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5345" windowHeight="9465" activeTab="1"/>
  </bookViews>
  <sheets>
    <sheet name="Borgo Tic." sheetId="1" r:id="rId1"/>
    <sheet name="Bedisco" sheetId="2" r:id="rId2"/>
    <sheet name="Cameri" sheetId="3" r:id="rId3"/>
    <sheet name="Castelletto Tic." sheetId="4" r:id="rId4"/>
    <sheet name="Poker" sheetId="5" r:id="rId5"/>
    <sheet name="Elenco fedeltà" sheetId="6" r:id="rId6"/>
    <sheet name="Elenco iscritti Poker" sheetId="7" r:id="rId7"/>
  </sheets>
  <definedNames/>
  <calcPr fullCalcOnLoad="1"/>
</workbook>
</file>

<file path=xl/sharedStrings.xml><?xml version="1.0" encoding="utf-8"?>
<sst xmlns="http://schemas.openxmlformats.org/spreadsheetml/2006/main" count="10515" uniqueCount="2931">
  <si>
    <r>
      <t xml:space="preserve">                                                                   M50    </t>
    </r>
    <r>
      <rPr>
        <b/>
        <sz val="9"/>
        <rFont val="Arial"/>
        <family val="2"/>
      </rPr>
      <t>(1961 - 1952)</t>
    </r>
  </si>
  <si>
    <r>
      <t xml:space="preserve">                                                                   M60    </t>
    </r>
    <r>
      <rPr>
        <b/>
        <sz val="9"/>
        <rFont val="Arial"/>
        <family val="2"/>
      </rPr>
      <t>(1951 - 1942)</t>
    </r>
  </si>
  <si>
    <r>
      <t xml:space="preserve">                                                                   M70    </t>
    </r>
    <r>
      <rPr>
        <b/>
        <sz val="9"/>
        <rFont val="Arial"/>
        <family val="2"/>
      </rPr>
      <t>(1941 - oltre)</t>
    </r>
  </si>
  <si>
    <t>A questa edizione hanno partecipato         iscritti</t>
  </si>
  <si>
    <t>Sono state rappresentate             società sportive</t>
  </si>
  <si>
    <t>Cameri</t>
  </si>
  <si>
    <t>Rosa</t>
  </si>
  <si>
    <t>De Giuli</t>
  </si>
  <si>
    <t>Dell'Anna</t>
  </si>
  <si>
    <t>Dicioccia</t>
  </si>
  <si>
    <t>Dos Santos</t>
  </si>
  <si>
    <t>Ferraris</t>
  </si>
  <si>
    <t>Frotella</t>
  </si>
  <si>
    <t>Gadola</t>
  </si>
  <si>
    <t>Gabriella</t>
  </si>
  <si>
    <t>Gallo</t>
  </si>
  <si>
    <t>Gambuzza</t>
  </si>
  <si>
    <t>Adragna</t>
  </si>
  <si>
    <t>Ariotti</t>
  </si>
  <si>
    <t>Asietti</t>
  </si>
  <si>
    <t>Boaga</t>
  </si>
  <si>
    <t>Bonasera</t>
  </si>
  <si>
    <t>Calandriello</t>
  </si>
  <si>
    <t>Caravetta</t>
  </si>
  <si>
    <t>Caselli</t>
  </si>
  <si>
    <t>Degamello</t>
  </si>
  <si>
    <t>Dellalonga</t>
  </si>
  <si>
    <t>Denanti</t>
  </si>
  <si>
    <t>Fanti</t>
  </si>
  <si>
    <t>Ibba</t>
  </si>
  <si>
    <t>Fabian</t>
  </si>
  <si>
    <t>Patrick</t>
  </si>
  <si>
    <t>Iori</t>
  </si>
  <si>
    <t>Locci</t>
  </si>
  <si>
    <t>Marzolo</t>
  </si>
  <si>
    <t>Minchio</t>
  </si>
  <si>
    <t>Mistasio</t>
  </si>
  <si>
    <t>Ermanno</t>
  </si>
  <si>
    <t>Ragazzoni</t>
  </si>
  <si>
    <t>Rosetti</t>
  </si>
  <si>
    <t>Schiattarella</t>
  </si>
  <si>
    <t>Tonello</t>
  </si>
  <si>
    <t>Tonini</t>
  </si>
  <si>
    <t>Torri</t>
  </si>
  <si>
    <t>Travaglini</t>
  </si>
  <si>
    <t>Venegoni</t>
  </si>
  <si>
    <t>Vozza</t>
  </si>
  <si>
    <t>Damiano</t>
  </si>
  <si>
    <t>Ghezzi</t>
  </si>
  <si>
    <t>Gianella</t>
  </si>
  <si>
    <t xml:space="preserve">Giudici </t>
  </si>
  <si>
    <t>Sabrina</t>
  </si>
  <si>
    <t>Goisis</t>
  </si>
  <si>
    <t>Grassano</t>
  </si>
  <si>
    <t>Grassi</t>
  </si>
  <si>
    <t>Gloria</t>
  </si>
  <si>
    <t>Lang</t>
  </si>
  <si>
    <t>Lessio</t>
  </si>
  <si>
    <t>Longhin</t>
  </si>
  <si>
    <t>Longobardi</t>
  </si>
  <si>
    <t>Malavenda</t>
  </si>
  <si>
    <t>Marchesi</t>
  </si>
  <si>
    <t>Marzoli</t>
  </si>
  <si>
    <t>Mele</t>
  </si>
  <si>
    <t>Menaspà</t>
  </si>
  <si>
    <t>Minnini</t>
  </si>
  <si>
    <t>Monguzzi</t>
  </si>
  <si>
    <t>Montegna</t>
  </si>
  <si>
    <t>Simonetta</t>
  </si>
  <si>
    <t>Montis</t>
  </si>
  <si>
    <t>Palanca</t>
  </si>
  <si>
    <t>Pancotto</t>
  </si>
  <si>
    <t>Passeri</t>
  </si>
  <si>
    <t>Pellegrino</t>
  </si>
  <si>
    <t xml:space="preserve">Petar </t>
  </si>
  <si>
    <t>Pieri</t>
  </si>
  <si>
    <t>Pigozzi</t>
  </si>
  <si>
    <t>Pini</t>
  </si>
  <si>
    <t>Pittoni</t>
  </si>
  <si>
    <t>Ulderico</t>
  </si>
  <si>
    <t>Prandi</t>
  </si>
  <si>
    <t>Roggiani</t>
  </si>
  <si>
    <t>Eleonora</t>
  </si>
  <si>
    <t>Rosselli</t>
  </si>
  <si>
    <t>Savoldi</t>
  </si>
  <si>
    <t>Sfratato</t>
  </si>
  <si>
    <t>Margherita</t>
  </si>
  <si>
    <t>Tenconi</t>
  </si>
  <si>
    <t>Carmela</t>
  </si>
  <si>
    <t>Ennio</t>
  </si>
  <si>
    <t>Zucca</t>
  </si>
  <si>
    <t>Palzola</t>
  </si>
  <si>
    <t>Marathon Verbania</t>
  </si>
  <si>
    <t>Atl. Trecate</t>
  </si>
  <si>
    <t>Vesco</t>
  </si>
  <si>
    <t>Versino</t>
  </si>
  <si>
    <t>Verniano</t>
  </si>
  <si>
    <t>Vellata</t>
  </si>
  <si>
    <t>Lucia</t>
  </si>
  <si>
    <t>Vecchio</t>
  </si>
  <si>
    <t>Vanin</t>
  </si>
  <si>
    <t>Valtorio</t>
  </si>
  <si>
    <t>Remo</t>
  </si>
  <si>
    <t xml:space="preserve">Valloggia </t>
  </si>
  <si>
    <t>Alice</t>
  </si>
  <si>
    <t>Valentini</t>
  </si>
  <si>
    <t>Vaira</t>
  </si>
  <si>
    <t>Gimmi</t>
  </si>
  <si>
    <t>Ubaldi</t>
  </si>
  <si>
    <t>Turla</t>
  </si>
  <si>
    <t>Trombin</t>
  </si>
  <si>
    <t>Mirco</t>
  </si>
  <si>
    <t>Tricella</t>
  </si>
  <si>
    <t>Travaini</t>
  </si>
  <si>
    <t>Torciere</t>
  </si>
  <si>
    <t>Tomasina</t>
  </si>
  <si>
    <t>Tomaino</t>
  </si>
  <si>
    <t>Gioconda</t>
  </si>
  <si>
    <t>Teruggi</t>
  </si>
  <si>
    <t>Atl. Ovest Ticino</t>
  </si>
  <si>
    <t>Pro Patria</t>
  </si>
  <si>
    <t>GS Montebianco</t>
  </si>
  <si>
    <t>Atl. Valdivedro</t>
  </si>
  <si>
    <t>Atl. Bienate</t>
  </si>
  <si>
    <t>GS Fulgor</t>
  </si>
  <si>
    <t>Corno Marco Lecco</t>
  </si>
  <si>
    <t>GP Lago Maggiore</t>
  </si>
  <si>
    <t>ARC Triathlon</t>
  </si>
  <si>
    <t>Atl. Gazzada</t>
  </si>
  <si>
    <t>Teli</t>
  </si>
  <si>
    <t>Tarus</t>
  </si>
  <si>
    <t>Samuel</t>
  </si>
  <si>
    <t>Sturmlechner</t>
  </si>
  <si>
    <t>Nina</t>
  </si>
  <si>
    <t>Stona</t>
  </si>
  <si>
    <t>Stercoli</t>
  </si>
  <si>
    <t>Stella</t>
  </si>
  <si>
    <t>Spoto</t>
  </si>
  <si>
    <t>Spagnuolo</t>
  </si>
  <si>
    <t>Soubay</t>
  </si>
  <si>
    <t>Ahmed</t>
  </si>
  <si>
    <t>Silvestri</t>
  </si>
  <si>
    <t>Samanta</t>
  </si>
  <si>
    <t>Siani</t>
  </si>
  <si>
    <t>Settembrini</t>
  </si>
  <si>
    <t>Serafin</t>
  </si>
  <si>
    <t>Selmo</t>
  </si>
  <si>
    <t xml:space="preserve">Secchia </t>
  </si>
  <si>
    <t>Schepis</t>
  </si>
  <si>
    <t xml:space="preserve">Schena </t>
  </si>
  <si>
    <t>Sbaffoni</t>
  </si>
  <si>
    <t>Santoni</t>
  </si>
  <si>
    <t>Sanavio</t>
  </si>
  <si>
    <t>Sana Piero</t>
  </si>
  <si>
    <t>Sampietro</t>
  </si>
  <si>
    <t>Cecilia</t>
  </si>
  <si>
    <t>Russo</t>
  </si>
  <si>
    <t>Nello</t>
  </si>
  <si>
    <t>Rovella</t>
  </si>
  <si>
    <t xml:space="preserve">Rotta </t>
  </si>
  <si>
    <t>Ninnivaggi</t>
  </si>
  <si>
    <t>Odei</t>
  </si>
  <si>
    <t>Pedandola</t>
  </si>
  <si>
    <t>Pifferi</t>
  </si>
  <si>
    <t>Poirè</t>
  </si>
  <si>
    <t>Rinaldi</t>
  </si>
  <si>
    <t>Salsa</t>
  </si>
  <si>
    <t>Stranges</t>
  </si>
  <si>
    <t>Tessarin</t>
  </si>
  <si>
    <t>Giusi</t>
  </si>
  <si>
    <t>Zara</t>
  </si>
  <si>
    <t xml:space="preserve">Rosin </t>
  </si>
  <si>
    <t xml:space="preserve">Rosiello </t>
  </si>
  <si>
    <t>Rosiello</t>
  </si>
  <si>
    <t>Ronchetti</t>
  </si>
  <si>
    <t>Tiziano</t>
  </si>
  <si>
    <t>Rocca</t>
  </si>
  <si>
    <t>Fernando</t>
  </si>
  <si>
    <t>Ridolfi</t>
  </si>
  <si>
    <t>Roseo</t>
  </si>
  <si>
    <t>Riccardi</t>
  </si>
  <si>
    <t>Riboni</t>
  </si>
  <si>
    <t>Omar</t>
  </si>
  <si>
    <t>Regis</t>
  </si>
  <si>
    <t>Maurizia</t>
  </si>
  <si>
    <t>Redaelli</t>
  </si>
  <si>
    <t>Raviscioni</t>
  </si>
  <si>
    <t>Raucci</t>
  </si>
  <si>
    <t>Federico</t>
  </si>
  <si>
    <t>Ramundo</t>
  </si>
  <si>
    <t>Micol</t>
  </si>
  <si>
    <t xml:space="preserve">Rampinelli </t>
  </si>
  <si>
    <t xml:space="preserve">Raimondi </t>
  </si>
  <si>
    <t xml:space="preserve">Prolo </t>
  </si>
  <si>
    <t>Provenzi</t>
  </si>
  <si>
    <t>Proserpio</t>
  </si>
  <si>
    <t>Prisco</t>
  </si>
  <si>
    <t>Prancati</t>
  </si>
  <si>
    <t xml:space="preserve">Pozzi </t>
  </si>
  <si>
    <t>Pozzi</t>
  </si>
  <si>
    <t>Portolesi</t>
  </si>
  <si>
    <t>Giuliana</t>
  </si>
  <si>
    <t>Pollastro</t>
  </si>
  <si>
    <t>Politi</t>
  </si>
  <si>
    <t>Policante</t>
  </si>
  <si>
    <t xml:space="preserve">Pittalà </t>
  </si>
  <si>
    <t>Pisaturo</t>
  </si>
  <si>
    <t xml:space="preserve">Pirovano  </t>
  </si>
  <si>
    <t>Dimitri</t>
  </si>
  <si>
    <t>Pirazzi</t>
  </si>
  <si>
    <t>Pinton</t>
  </si>
  <si>
    <t>Vecio</t>
  </si>
  <si>
    <t>Giordano</t>
  </si>
  <si>
    <t>Picozzi</t>
  </si>
  <si>
    <t>Piccioli</t>
  </si>
  <si>
    <t xml:space="preserve">Pianzola </t>
  </si>
  <si>
    <t>Pesce</t>
  </si>
  <si>
    <t>Zeffiro</t>
  </si>
  <si>
    <t>Peretti</t>
  </si>
  <si>
    <t>Pellizzari</t>
  </si>
  <si>
    <t>Giulio</t>
  </si>
  <si>
    <t>Peci</t>
  </si>
  <si>
    <t>Elisa</t>
  </si>
  <si>
    <t xml:space="preserve">Parrella </t>
  </si>
  <si>
    <t>Pari</t>
  </si>
  <si>
    <t xml:space="preserve">Parato </t>
  </si>
  <si>
    <t>Atl. 99 Vittuone</t>
  </si>
  <si>
    <t>Paoletti</t>
  </si>
  <si>
    <t>Marica</t>
  </si>
  <si>
    <t>Panzeri</t>
  </si>
  <si>
    <t xml:space="preserve">Pane </t>
  </si>
  <si>
    <t xml:space="preserve">Palma </t>
  </si>
  <si>
    <t>Palermo</t>
  </si>
  <si>
    <t>Norbiato</t>
  </si>
  <si>
    <t>Nionco</t>
  </si>
  <si>
    <t xml:space="preserve">Neve </t>
  </si>
  <si>
    <t>Manuele</t>
  </si>
  <si>
    <t>Negrelli</t>
  </si>
  <si>
    <t>Navone</t>
  </si>
  <si>
    <t>Abdu</t>
  </si>
  <si>
    <t xml:space="preserve">Muzzo </t>
  </si>
  <si>
    <t>Murolo</t>
  </si>
  <si>
    <t>Mori</t>
  </si>
  <si>
    <t>Moretti</t>
  </si>
  <si>
    <t>Morari</t>
  </si>
  <si>
    <t>Morani</t>
  </si>
  <si>
    <t>Consuelo</t>
  </si>
  <si>
    <t>Montenegro</t>
  </si>
  <si>
    <t>Leonardo</t>
  </si>
  <si>
    <t>Montanarelli</t>
  </si>
  <si>
    <t>Montagnolo</t>
  </si>
  <si>
    <t>Camilla</t>
  </si>
  <si>
    <t>Monegato</t>
  </si>
  <si>
    <t>Denis</t>
  </si>
  <si>
    <t>Minnucci</t>
  </si>
  <si>
    <t>Milone</t>
  </si>
  <si>
    <t>Millemaci</t>
  </si>
  <si>
    <t xml:space="preserve">Miglio </t>
  </si>
  <si>
    <t>Miglierina</t>
  </si>
  <si>
    <t>Miceli</t>
  </si>
  <si>
    <t>Miccolis</t>
  </si>
  <si>
    <t xml:space="preserve">Miazza </t>
  </si>
  <si>
    <t xml:space="preserve">Messaggi </t>
  </si>
  <si>
    <t>Melone</t>
  </si>
  <si>
    <t>Melchionda</t>
  </si>
  <si>
    <t>Mattia</t>
  </si>
  <si>
    <t xml:space="preserve">Mattacchini </t>
  </si>
  <si>
    <t>Istivan</t>
  </si>
  <si>
    <t>Matrone</t>
  </si>
  <si>
    <t>Matacchini</t>
  </si>
  <si>
    <t>Masotto</t>
  </si>
  <si>
    <t>Ulisse</t>
  </si>
  <si>
    <t xml:space="preserve">Masciaga </t>
  </si>
  <si>
    <t xml:space="preserve">Marzara </t>
  </si>
  <si>
    <t xml:space="preserve">Martinelli </t>
  </si>
  <si>
    <t>Martinelli</t>
  </si>
  <si>
    <t>Marra</t>
  </si>
  <si>
    <t xml:space="preserve">Maretti </t>
  </si>
  <si>
    <t>Marconi</t>
  </si>
  <si>
    <t xml:space="preserve">Marconato </t>
  </si>
  <si>
    <t>Ivano</t>
  </si>
  <si>
    <t>Marasi</t>
  </si>
  <si>
    <t>Maraoui</t>
  </si>
  <si>
    <t>Fatna</t>
  </si>
  <si>
    <t xml:space="preserve">Marangoni </t>
  </si>
  <si>
    <t>Marabini</t>
  </si>
  <si>
    <t xml:space="preserve">Mara </t>
  </si>
  <si>
    <t>Whirpool</t>
  </si>
  <si>
    <t>Barbera ?</t>
  </si>
  <si>
    <t xml:space="preserve">                                                                                  prima prova</t>
  </si>
  <si>
    <t xml:space="preserve">Manzi </t>
  </si>
  <si>
    <t>Mangano</t>
  </si>
  <si>
    <t>Manfron</t>
  </si>
  <si>
    <t>Giacinto</t>
  </si>
  <si>
    <t>Mandica</t>
  </si>
  <si>
    <t>Veronica</t>
  </si>
  <si>
    <t xml:space="preserve">Mamenti </t>
  </si>
  <si>
    <t>Mairaghi</t>
  </si>
  <si>
    <t>Maione</t>
  </si>
  <si>
    <t>Mainini</t>
  </si>
  <si>
    <t>Maiana</t>
  </si>
  <si>
    <t xml:space="preserve">Magni </t>
  </si>
  <si>
    <t>Magistro</t>
  </si>
  <si>
    <t>Iole</t>
  </si>
  <si>
    <t>Magenzani</t>
  </si>
  <si>
    <t>Maffei</t>
  </si>
  <si>
    <t>Madlena</t>
  </si>
  <si>
    <t xml:space="preserve">Macon </t>
  </si>
  <si>
    <t>Lunghi</t>
  </si>
  <si>
    <t xml:space="preserve">      Poker del Cross Novarese</t>
  </si>
  <si>
    <t xml:space="preserve">                                                                               seconda prova</t>
  </si>
  <si>
    <t xml:space="preserve">Lucia </t>
  </si>
  <si>
    <t>Manuela</t>
  </si>
  <si>
    <t>Gianpiero</t>
  </si>
  <si>
    <t xml:space="preserve">Lissandrelli </t>
  </si>
  <si>
    <t>Lionetti</t>
  </si>
  <si>
    <t>Gerardo</t>
  </si>
  <si>
    <t>Lideo</t>
  </si>
  <si>
    <t>Leone</t>
  </si>
  <si>
    <t>Sara</t>
  </si>
  <si>
    <t>Le Noci</t>
  </si>
  <si>
    <t>Lazzaroni</t>
  </si>
  <si>
    <t xml:space="preserve">Lavilla </t>
  </si>
  <si>
    <t>Lavazza</t>
  </si>
  <si>
    <t xml:space="preserve">Lancuba </t>
  </si>
  <si>
    <t>Lamperti</t>
  </si>
  <si>
    <t>Jacoponi</t>
  </si>
  <si>
    <t>Oscar</t>
  </si>
  <si>
    <t>Wiliam</t>
  </si>
  <si>
    <t>Isella</t>
  </si>
  <si>
    <t>Iovine</t>
  </si>
  <si>
    <t>Invernizzi</t>
  </si>
  <si>
    <t>Incampo</t>
  </si>
  <si>
    <t>Immovini</t>
  </si>
  <si>
    <t>Rolando</t>
  </si>
  <si>
    <t>Ihya</t>
  </si>
  <si>
    <t>Youssef</t>
  </si>
  <si>
    <t>Hraiba</t>
  </si>
  <si>
    <t>Abdelhadt</t>
  </si>
  <si>
    <t xml:space="preserve">Guzzi </t>
  </si>
  <si>
    <t>Guida</t>
  </si>
  <si>
    <t>Guglielmetti</t>
  </si>
  <si>
    <t>Caterina</t>
  </si>
  <si>
    <t>Grossi</t>
  </si>
  <si>
    <t>Grieco</t>
  </si>
  <si>
    <t>Grasso</t>
  </si>
  <si>
    <t>Gramoni</t>
  </si>
  <si>
    <t>Golfetto</t>
  </si>
  <si>
    <t>Gobbi</t>
  </si>
  <si>
    <t>Gian Battista</t>
  </si>
  <si>
    <t xml:space="preserve">Gnoato </t>
  </si>
  <si>
    <t>Sophie</t>
  </si>
  <si>
    <t>Girello</t>
  </si>
  <si>
    <t xml:space="preserve">Gioiosa </t>
  </si>
  <si>
    <t>Dora</t>
  </si>
  <si>
    <t>Danilo</t>
  </si>
  <si>
    <t>Giardiello</t>
  </si>
  <si>
    <t>Giarda</t>
  </si>
  <si>
    <t>Loretta</t>
  </si>
  <si>
    <t xml:space="preserve">Gianmaria </t>
  </si>
  <si>
    <t>Ghielmi</t>
  </si>
  <si>
    <t>Benedetto</t>
  </si>
  <si>
    <t xml:space="preserve">Gherardo </t>
  </si>
  <si>
    <t xml:space="preserve">Ghensi </t>
  </si>
  <si>
    <t>Genova</t>
  </si>
  <si>
    <t>Siber</t>
  </si>
  <si>
    <t>Gemerasca</t>
  </si>
  <si>
    <t>Galetto</t>
  </si>
  <si>
    <t>Deborah</t>
  </si>
  <si>
    <t>Fuseri</t>
  </si>
  <si>
    <t xml:space="preserve">Fumagalli </t>
  </si>
  <si>
    <t>Claudia</t>
  </si>
  <si>
    <t>Franzini</t>
  </si>
  <si>
    <t>Forzinetti</t>
  </si>
  <si>
    <t>Fortina</t>
  </si>
  <si>
    <t>Filippetto</t>
  </si>
  <si>
    <t>Filella</t>
  </si>
  <si>
    <t>Fiandra</t>
  </si>
  <si>
    <t>Ferrigato</t>
  </si>
  <si>
    <t>Ferri</t>
  </si>
  <si>
    <t xml:space="preserve">Ferretti </t>
  </si>
  <si>
    <t>Ferrari</t>
  </si>
  <si>
    <t>Arianna</t>
  </si>
  <si>
    <t>Farris</t>
  </si>
  <si>
    <t>Pamela</t>
  </si>
  <si>
    <t>Fantoni</t>
  </si>
  <si>
    <t xml:space="preserve">Fanchini </t>
  </si>
  <si>
    <t>Fagotto</t>
  </si>
  <si>
    <t>Moira</t>
  </si>
  <si>
    <t>Ehya</t>
  </si>
  <si>
    <t>Egido</t>
  </si>
  <si>
    <t>Dosio</t>
  </si>
  <si>
    <t>Donadio</t>
  </si>
  <si>
    <t>Di Spigna</t>
  </si>
  <si>
    <t>Di Lorenzo</t>
  </si>
  <si>
    <t>Di Bello</t>
  </si>
  <si>
    <t xml:space="preserve">Derosi </t>
  </si>
  <si>
    <t xml:space="preserve">Della Pace  </t>
  </si>
  <si>
    <t>Jacopo</t>
  </si>
  <si>
    <t>Defilippis</t>
  </si>
  <si>
    <t>Deagostini</t>
  </si>
  <si>
    <t>Irmo</t>
  </si>
  <si>
    <t>De Simone</t>
  </si>
  <si>
    <t>De Servi</t>
  </si>
  <si>
    <t>De Prai</t>
  </si>
  <si>
    <t>Ermenegilda</t>
  </si>
  <si>
    <t>De Paoli</t>
  </si>
  <si>
    <t xml:space="preserve">De Muru </t>
  </si>
  <si>
    <t>D'Angelo</t>
  </si>
  <si>
    <t>D'Andrea</t>
  </si>
  <si>
    <t>Giuseppina</t>
  </si>
  <si>
    <t>Damo</t>
  </si>
  <si>
    <t xml:space="preserve">Dalponte </t>
  </si>
  <si>
    <t>Dalle Carbonare</t>
  </si>
  <si>
    <t>Dalla Piazza</t>
  </si>
  <si>
    <t>Vittorio Alfieri Asti</t>
  </si>
  <si>
    <t>As Gaglianico</t>
  </si>
  <si>
    <t>Marathon Bellinzago</t>
  </si>
  <si>
    <t>Toubkal</t>
  </si>
  <si>
    <t>Runner Climber Busto</t>
  </si>
  <si>
    <t>Magic Team Montebianco</t>
  </si>
  <si>
    <t>S.Stefano Borgomanero</t>
  </si>
  <si>
    <t>Atl.100 Torri Pavia</t>
  </si>
  <si>
    <t>Atl. Alessandria</t>
  </si>
  <si>
    <t>Atl. Pro Sesto</t>
  </si>
  <si>
    <t>GS Cistella</t>
  </si>
  <si>
    <t>Atl. Varese</t>
  </si>
  <si>
    <t xml:space="preserve">Dal Ferro </t>
  </si>
  <si>
    <t xml:space="preserve">Currelli </t>
  </si>
  <si>
    <t>Currarini</t>
  </si>
  <si>
    <t xml:space="preserve">Curioni </t>
  </si>
  <si>
    <t>Cravero</t>
  </si>
  <si>
    <t>Rosanna</t>
  </si>
  <si>
    <t xml:space="preserve">Cova Caiazzo </t>
  </si>
  <si>
    <t>Silverio</t>
  </si>
  <si>
    <t xml:space="preserve">Cottini </t>
  </si>
  <si>
    <t>Costiglioni</t>
  </si>
  <si>
    <t>Costi</t>
  </si>
  <si>
    <t>Davis</t>
  </si>
  <si>
    <t xml:space="preserve">Costa </t>
  </si>
  <si>
    <t xml:space="preserve">Cordara </t>
  </si>
  <si>
    <t>Cordani</t>
  </si>
  <si>
    <t xml:space="preserve">Coppola </t>
  </si>
  <si>
    <t>Sonia</t>
  </si>
  <si>
    <t>Conterno</t>
  </si>
  <si>
    <t>Companelli</t>
  </si>
  <si>
    <t xml:space="preserve">Comazzi </t>
  </si>
  <si>
    <t>Colosimo</t>
  </si>
  <si>
    <t>Colonna</t>
  </si>
  <si>
    <t>Colombi</t>
  </si>
  <si>
    <t>Coliedro</t>
  </si>
  <si>
    <t>Coca</t>
  </si>
  <si>
    <t>Cirillo</t>
  </si>
  <si>
    <t xml:space="preserve">Chiara </t>
  </si>
  <si>
    <t>Ceresoli</t>
  </si>
  <si>
    <t>Cellina</t>
  </si>
  <si>
    <t>Cella</t>
  </si>
  <si>
    <t>Cecchetto</t>
  </si>
  <si>
    <t>Ceccarelli</t>
  </si>
  <si>
    <t>Catarinuzzi</t>
  </si>
  <si>
    <t>Cataldo</t>
  </si>
  <si>
    <t>Castellotti</t>
  </si>
  <si>
    <t>Castelli</t>
  </si>
  <si>
    <t>Castagna</t>
  </si>
  <si>
    <t xml:space="preserve">Caruso </t>
  </si>
  <si>
    <t>Carlotti</t>
  </si>
  <si>
    <t>Caraffini</t>
  </si>
  <si>
    <t>Caprera</t>
  </si>
  <si>
    <t>Cappon</t>
  </si>
  <si>
    <t>Caparo</t>
  </si>
  <si>
    <t>Cantoni</t>
  </si>
  <si>
    <t xml:space="preserve">Cantoia </t>
  </si>
  <si>
    <t>Cantisani</t>
  </si>
  <si>
    <t>Biagio</t>
  </si>
  <si>
    <t>Cantadore</t>
  </si>
  <si>
    <t>Campolo</t>
  </si>
  <si>
    <t>Gisella</t>
  </si>
  <si>
    <t>Calasurdo</t>
  </si>
  <si>
    <t>Busutti</t>
  </si>
  <si>
    <t>Busi</t>
  </si>
  <si>
    <t>Vanessa</t>
  </si>
  <si>
    <t xml:space="preserve">Burlone </t>
  </si>
  <si>
    <t>Brustia</t>
  </si>
  <si>
    <t>Brunetto</t>
  </si>
  <si>
    <t>Brizio</t>
  </si>
  <si>
    <t>Britta</t>
  </si>
  <si>
    <t>Bossi</t>
  </si>
  <si>
    <t>Silvana</t>
  </si>
  <si>
    <t>Bornè</t>
  </si>
  <si>
    <t xml:space="preserve">Borando </t>
  </si>
  <si>
    <t>Bongiorno</t>
  </si>
  <si>
    <t>Bonelli</t>
  </si>
  <si>
    <t>Biondaro</t>
  </si>
  <si>
    <t xml:space="preserve">Bianchi </t>
  </si>
  <si>
    <t>Ilaria</t>
  </si>
  <si>
    <t>Bertoli</t>
  </si>
  <si>
    <t xml:space="preserve">Berra </t>
  </si>
  <si>
    <t xml:space="preserve">Bernardini </t>
  </si>
  <si>
    <t xml:space="preserve">Berdozzo </t>
  </si>
  <si>
    <t xml:space="preserve">Beltrami </t>
  </si>
  <si>
    <t>Belloni</t>
  </si>
  <si>
    <t>Belli</t>
  </si>
  <si>
    <t>Max</t>
  </si>
  <si>
    <t>Baù</t>
  </si>
  <si>
    <t>Bassani</t>
  </si>
  <si>
    <t>Rudy</t>
  </si>
  <si>
    <t>Barcariol</t>
  </si>
  <si>
    <t>Barbieri</t>
  </si>
  <si>
    <t>Baratono</t>
  </si>
  <si>
    <t>Banchini</t>
  </si>
  <si>
    <t>Ballarè</t>
  </si>
  <si>
    <t>Silene</t>
  </si>
  <si>
    <t>Ballachino</t>
  </si>
  <si>
    <t>Baldo</t>
  </si>
  <si>
    <t>Kevin</t>
  </si>
  <si>
    <t>Bacchi</t>
  </si>
  <si>
    <t>Virginio</t>
  </si>
  <si>
    <t>Avataneo</t>
  </si>
  <si>
    <t>Asero</t>
  </si>
  <si>
    <t>Arnetta</t>
  </si>
  <si>
    <t>Armani</t>
  </si>
  <si>
    <t>Argoub</t>
  </si>
  <si>
    <t>Arena</t>
  </si>
  <si>
    <t>Anzi</t>
  </si>
  <si>
    <t xml:space="preserve">Angelino </t>
  </si>
  <si>
    <t xml:space="preserve">Andorno </t>
  </si>
  <si>
    <t>Andoni</t>
  </si>
  <si>
    <t>Ammamatelli</t>
  </si>
  <si>
    <t>Albertini</t>
  </si>
  <si>
    <t>Agazzoni</t>
  </si>
  <si>
    <t xml:space="preserve">Adamoli </t>
  </si>
  <si>
    <t>Abdelkader</t>
  </si>
  <si>
    <t>Oualid</t>
  </si>
  <si>
    <t>Aliverti</t>
  </si>
  <si>
    <t>Gianmario</t>
  </si>
  <si>
    <t>Cardani</t>
  </si>
  <si>
    <t>Chiozzi</t>
  </si>
  <si>
    <t xml:space="preserve">Conchedda </t>
  </si>
  <si>
    <t>Micaela</t>
  </si>
  <si>
    <t>Corani</t>
  </si>
  <si>
    <t xml:space="preserve">De Nicola </t>
  </si>
  <si>
    <t>Garzonio</t>
  </si>
  <si>
    <t>Lerose</t>
  </si>
  <si>
    <t>Maggia</t>
  </si>
  <si>
    <t xml:space="preserve">Mocchiutti </t>
  </si>
  <si>
    <t xml:space="preserve">Monti </t>
  </si>
  <si>
    <t xml:space="preserve">Ouderi </t>
  </si>
  <si>
    <t xml:space="preserve">Pelosin </t>
  </si>
  <si>
    <t xml:space="preserve">Portolesi </t>
  </si>
  <si>
    <t>Posso</t>
  </si>
  <si>
    <t>ELENCO ISCRITTI POKER DEL CROSS 2009-2010</t>
  </si>
  <si>
    <t>Oliviero</t>
  </si>
  <si>
    <t>Giberti</t>
  </si>
  <si>
    <t>Greggio</t>
  </si>
  <si>
    <t>Gugliotta</t>
  </si>
  <si>
    <t>Isabella</t>
  </si>
  <si>
    <t>Leonardi</t>
  </si>
  <si>
    <t>Osvaldo</t>
  </si>
  <si>
    <t>Cristiano</t>
  </si>
  <si>
    <t>Marchesin</t>
  </si>
  <si>
    <t>Doria</t>
  </si>
  <si>
    <t>Mestriner</t>
  </si>
  <si>
    <t>Mezzanzanica</t>
  </si>
  <si>
    <t>Mira D'ercole</t>
  </si>
  <si>
    <t>Mirgillo</t>
  </si>
  <si>
    <t>Mo</t>
  </si>
  <si>
    <t xml:space="preserve">Montebove </t>
  </si>
  <si>
    <t>GAO Libertas Oleggio</t>
  </si>
  <si>
    <t>Aurelio</t>
  </si>
  <si>
    <t xml:space="preserve">Zeoli </t>
  </si>
  <si>
    <t>Gian Franco</t>
  </si>
  <si>
    <t xml:space="preserve">Bertoni </t>
  </si>
  <si>
    <t>Casazza</t>
  </si>
  <si>
    <t xml:space="preserve">Di Luca </t>
  </si>
  <si>
    <t>Christian</t>
  </si>
  <si>
    <t>Quan</t>
  </si>
  <si>
    <t xml:space="preserve">Franchini </t>
  </si>
  <si>
    <t xml:space="preserve">Mazzucchelli </t>
  </si>
  <si>
    <t xml:space="preserve">Muttini </t>
  </si>
  <si>
    <t xml:space="preserve">Nardi </t>
  </si>
  <si>
    <t>Lhoussain</t>
  </si>
  <si>
    <t xml:space="preserve">Oukhrid </t>
  </si>
  <si>
    <t>Juan</t>
  </si>
  <si>
    <t>Teotto</t>
  </si>
  <si>
    <t xml:space="preserve">Zanotti </t>
  </si>
  <si>
    <t>Canu</t>
  </si>
  <si>
    <t>Chiesa</t>
  </si>
  <si>
    <t>Manelli</t>
  </si>
  <si>
    <t>Marando</t>
  </si>
  <si>
    <t>Rodolfo</t>
  </si>
  <si>
    <t>Matinata</t>
  </si>
  <si>
    <t>Memmo</t>
  </si>
  <si>
    <t>Luisa Cristina</t>
  </si>
  <si>
    <t>Merli</t>
  </si>
  <si>
    <t>Mocco</t>
  </si>
  <si>
    <t>Leandro</t>
  </si>
  <si>
    <t>Monni</t>
  </si>
  <si>
    <t>Morelli</t>
  </si>
  <si>
    <t>Novella</t>
  </si>
  <si>
    <t>Peluso</t>
  </si>
  <si>
    <t>Perin</t>
  </si>
  <si>
    <t>Pinaglia</t>
  </si>
  <si>
    <t>Prainito</t>
  </si>
  <si>
    <t>Rossiello</t>
  </si>
  <si>
    <t>Ruggeri</t>
  </si>
  <si>
    <t>Sacchelli</t>
  </si>
  <si>
    <t>Salerno</t>
  </si>
  <si>
    <t>Tallia</t>
  </si>
  <si>
    <t>Tognella</t>
  </si>
  <si>
    <t>Viera Carlo</t>
  </si>
  <si>
    <t>Patrizia</t>
  </si>
  <si>
    <t>Turtura</t>
  </si>
  <si>
    <t>Pier Giuseppe</t>
  </si>
  <si>
    <t>Ugazio</t>
  </si>
  <si>
    <t>Vasi</t>
  </si>
  <si>
    <t>Chapponi</t>
  </si>
  <si>
    <t>Nicolas</t>
  </si>
  <si>
    <t>Dipiano</t>
  </si>
  <si>
    <t>Fantasia</t>
  </si>
  <si>
    <t>Fioramonti</t>
  </si>
  <si>
    <t>Gianluigi</t>
  </si>
  <si>
    <t xml:space="preserve">Frigenio </t>
  </si>
  <si>
    <t>Gallani</t>
  </si>
  <si>
    <t>Ghilaldini</t>
  </si>
  <si>
    <t>Mancarella</t>
  </si>
  <si>
    <t>Meazzi</t>
  </si>
  <si>
    <t>Mercando</t>
  </si>
  <si>
    <t>Moalli</t>
  </si>
  <si>
    <t xml:space="preserve">Morando </t>
  </si>
  <si>
    <t>Pagnulo</t>
  </si>
  <si>
    <t>Paniz</t>
  </si>
  <si>
    <t xml:space="preserve">Petrozziello </t>
  </si>
  <si>
    <t>Portigliotti</t>
  </si>
  <si>
    <t>Riccobono</t>
  </si>
  <si>
    <t>Gianpietro</t>
  </si>
  <si>
    <t>Virgis</t>
  </si>
  <si>
    <t>Leopolda</t>
  </si>
  <si>
    <t>Aleto</t>
  </si>
  <si>
    <t>Bertolitti</t>
  </si>
  <si>
    <t>Buscaino</t>
  </si>
  <si>
    <t>Caprioli</t>
  </si>
  <si>
    <t>Carpentino</t>
  </si>
  <si>
    <t>Annarita</t>
  </si>
  <si>
    <t xml:space="preserve">Certo </t>
  </si>
  <si>
    <t>Adalberio</t>
  </si>
  <si>
    <t>Civiello</t>
  </si>
  <si>
    <t xml:space="preserve">Colavecchio </t>
  </si>
  <si>
    <t>Di Meo</t>
  </si>
  <si>
    <t>Frontini</t>
  </si>
  <si>
    <t>Gambari</t>
  </si>
  <si>
    <t>Giannella</t>
  </si>
  <si>
    <t>Savino</t>
  </si>
  <si>
    <t>Guanziroli</t>
  </si>
  <si>
    <t>Mapelli</t>
  </si>
  <si>
    <t>Mussi</t>
  </si>
  <si>
    <t>Josef</t>
  </si>
  <si>
    <t>Pescarolo</t>
  </si>
  <si>
    <t>Rovaletti</t>
  </si>
  <si>
    <t>Sasso</t>
  </si>
  <si>
    <t>Piermario</t>
  </si>
  <si>
    <t xml:space="preserve">Tafella </t>
  </si>
  <si>
    <t>Terrana</t>
  </si>
  <si>
    <t>Veronelli</t>
  </si>
  <si>
    <t>Vera</t>
  </si>
  <si>
    <t>Cognome</t>
  </si>
  <si>
    <t>Società</t>
  </si>
  <si>
    <t>Anno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</si>
  <si>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</si>
  <si>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</si>
  <si>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</si>
  <si>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</si>
  <si>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</si>
  <si>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</si>
  <si>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</si>
  <si>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</si>
  <si>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</si>
  <si>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</si>
  <si>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</si>
  <si>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</si>
  <si>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</si>
  <si>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</si>
  <si>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</si>
  <si>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</si>
  <si>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</si>
  <si>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</si>
  <si>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</si>
  <si>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</si>
  <si>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</si>
  <si>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</si>
  <si>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</si>
  <si>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</si>
  <si>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</si>
  <si>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</si>
  <si>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</si>
  <si>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</si>
  <si>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</si>
  <si>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GS Gravellona</t>
  </si>
  <si>
    <t>30°</t>
  </si>
  <si>
    <t>31°</t>
  </si>
  <si>
    <t>32°</t>
  </si>
  <si>
    <t>Atl. Galliate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</si>
  <si>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</si>
  <si>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</si>
  <si>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</si>
  <si>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</si>
  <si>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</si>
  <si>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</si>
  <si>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</si>
  <si>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</si>
  <si>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</si>
  <si>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</si>
  <si>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</si>
  <si>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</si>
  <si>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</si>
  <si>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</si>
  <si>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</si>
  <si>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</si>
  <si>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</si>
  <si>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</si>
  <si>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</si>
  <si>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</si>
  <si>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</si>
  <si>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</si>
  <si>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</si>
  <si>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</si>
  <si>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</si>
  <si>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</si>
  <si>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</si>
  <si>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</si>
  <si>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</si>
  <si>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</si>
  <si>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</si>
  <si>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</si>
  <si>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</si>
  <si>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</si>
  <si>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</si>
  <si>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</si>
  <si>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</si>
  <si>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</si>
  <si>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</si>
  <si>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</si>
  <si>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</si>
  <si>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</si>
  <si>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</si>
  <si>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</si>
  <si>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</si>
  <si>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</si>
  <si>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</si>
  <si>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</si>
  <si>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</si>
  <si>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</si>
  <si>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</si>
  <si>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</si>
  <si>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</si>
  <si>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</si>
  <si>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</si>
  <si>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</si>
  <si>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</si>
  <si>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</si>
  <si>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</si>
  <si>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</si>
  <si>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GP 76 Oleggio</t>
  </si>
  <si>
    <t>93°</t>
  </si>
  <si>
    <t>La Cecca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</si>
  <si>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</si>
  <si>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</si>
  <si>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</si>
  <si>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</si>
  <si>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</si>
  <si>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</si>
  <si>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</si>
  <si>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</si>
  <si>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</si>
  <si>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</si>
  <si>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</si>
  <si>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</si>
  <si>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</si>
  <si>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</si>
  <si>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</si>
  <si>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</si>
  <si>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</si>
  <si>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</si>
  <si>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</si>
  <si>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</si>
  <si>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</si>
  <si>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</si>
  <si>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</si>
  <si>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</si>
  <si>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</si>
  <si>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</si>
  <si>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</si>
  <si>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</si>
  <si>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</si>
  <si>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</si>
  <si>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</si>
  <si>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</si>
  <si>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</si>
  <si>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</si>
  <si>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</si>
  <si>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</si>
  <si>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</si>
  <si>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</si>
  <si>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</si>
  <si>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</si>
  <si>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</si>
  <si>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</si>
  <si>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</si>
  <si>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</si>
  <si>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</si>
  <si>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</si>
  <si>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</si>
  <si>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</si>
  <si>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</si>
  <si>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</si>
  <si>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</si>
  <si>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</si>
  <si>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</si>
  <si>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</si>
  <si>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</si>
  <si>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</si>
  <si>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</si>
  <si>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</si>
  <si>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</si>
  <si>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</si>
  <si>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</si>
  <si>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</si>
  <si>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</si>
  <si>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</si>
  <si>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</si>
  <si>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</si>
  <si>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</si>
  <si>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</si>
  <si>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</si>
  <si>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</si>
  <si>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</si>
  <si>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</si>
  <si>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166°</t>
  </si>
  <si>
    <t>167°</t>
  </si>
  <si>
    <t>168°</t>
  </si>
  <si>
    <t>169°</t>
  </si>
  <si>
    <t>170°</t>
  </si>
  <si>
    <t>171°</t>
  </si>
  <si>
    <t>172°</t>
  </si>
  <si>
    <t>173°</t>
  </si>
  <si>
    <t>174°</t>
  </si>
  <si>
    <t>175°</t>
  </si>
  <si>
    <t>176°</t>
  </si>
  <si>
    <t>U. Pol. Gavirate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</si>
  <si>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</si>
  <si>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</si>
  <si>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</si>
  <si>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</si>
  <si>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</si>
  <si>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</si>
  <si>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</si>
  <si>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</si>
  <si>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</si>
  <si>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Berto</t>
  </si>
  <si>
    <t>Bertolo</t>
  </si>
  <si>
    <t>Bonini</t>
  </si>
  <si>
    <t>Brignolo</t>
  </si>
  <si>
    <t>Castaldi</t>
  </si>
  <si>
    <t>Tsegaye</t>
  </si>
  <si>
    <t>Chiaravalli</t>
  </si>
  <si>
    <t>Chicco</t>
  </si>
  <si>
    <t>Mariachiara</t>
  </si>
  <si>
    <t>Colombini</t>
  </si>
  <si>
    <t>Costanzo</t>
  </si>
  <si>
    <t>Dell'Acqua</t>
  </si>
  <si>
    <t>Anna Maria</t>
  </si>
  <si>
    <t>Gaudenzi</t>
  </si>
  <si>
    <t>Alexa</t>
  </si>
  <si>
    <t>Giussani</t>
  </si>
  <si>
    <t>Michelle</t>
  </si>
  <si>
    <t>Gosis</t>
  </si>
  <si>
    <t>Greco</t>
  </si>
  <si>
    <t>Gussoni</t>
  </si>
  <si>
    <t>Innocenzi</t>
  </si>
  <si>
    <t>Liboi</t>
  </si>
  <si>
    <t>Magliulo</t>
  </si>
  <si>
    <t>Maioli</t>
  </si>
  <si>
    <t>Mannori</t>
  </si>
  <si>
    <t>Jacopa</t>
  </si>
  <si>
    <t>Moracci</t>
  </si>
  <si>
    <t>Morisetti</t>
  </si>
  <si>
    <t>Olgiati</t>
  </si>
  <si>
    <t>Raffaella</t>
  </si>
  <si>
    <t>Preatoni</t>
  </si>
  <si>
    <t>Recaldin</t>
  </si>
  <si>
    <t>Rollini</t>
  </si>
  <si>
    <t>Shoely</t>
  </si>
  <si>
    <t>Saha</t>
  </si>
  <si>
    <t>Stag</t>
  </si>
  <si>
    <t>Tamara</t>
  </si>
  <si>
    <t>Toniolo</t>
  </si>
  <si>
    <t>Vanotti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</si>
  <si>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</si>
  <si>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</si>
  <si>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</si>
  <si>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</si>
  <si>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</si>
  <si>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</si>
  <si>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</si>
  <si>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</si>
  <si>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 xml:space="preserve">          Società</t>
  </si>
  <si>
    <t>Iscritti</t>
  </si>
  <si>
    <t xml:space="preserve">                              Classifica generale Femminile</t>
  </si>
  <si>
    <t xml:space="preserve">                                            Categorie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</si>
  <si>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</si>
  <si>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</si>
  <si>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</si>
  <si>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</si>
  <si>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</si>
  <si>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</si>
  <si>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</si>
  <si>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</si>
  <si>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</si>
  <si>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</si>
  <si>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</si>
  <si>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</si>
  <si>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</si>
  <si>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</si>
  <si>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</si>
  <si>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</si>
  <si>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</si>
  <si>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</si>
  <si>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</si>
  <si>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</si>
  <si>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</si>
  <si>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</si>
  <si>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</si>
  <si>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Identità</t>
  </si>
  <si>
    <t>Hermes</t>
  </si>
  <si>
    <t>Castellania</t>
  </si>
  <si>
    <t>Libero</t>
  </si>
  <si>
    <t xml:space="preserve">                                 Classifica Generale</t>
  </si>
  <si>
    <t>Cat</t>
  </si>
  <si>
    <t>Castelletto Tic.</t>
  </si>
  <si>
    <t>Punti</t>
  </si>
  <si>
    <t>Bedisco</t>
  </si>
  <si>
    <t>Borgoticino</t>
  </si>
  <si>
    <t>Totale</t>
  </si>
  <si>
    <t>Tot. Con scarto</t>
  </si>
  <si>
    <t>Come da regolamento "POKER", al completamento della classifica finale, saranno</t>
  </si>
  <si>
    <t>In alternativa, si puo non partecipare ad una qualsiasi delle quattro gare.</t>
  </si>
  <si>
    <t>considerati solo i tre mgliori punteggi ottenuti nelle quattro prove.</t>
  </si>
  <si>
    <t xml:space="preserve">                                                                            GRUPPI</t>
  </si>
  <si>
    <t xml:space="preserve">      Elenco presenze Poker del cross Novarese</t>
  </si>
  <si>
    <t xml:space="preserve">               Al raggiungemento delle 15 presenze, verrà rilasciato un diplomino</t>
  </si>
  <si>
    <t xml:space="preserve">               e un riconoscimento</t>
  </si>
  <si>
    <t>Tot</t>
  </si>
  <si>
    <t>Plate</t>
  </si>
  <si>
    <t>Paola</t>
  </si>
  <si>
    <t>x</t>
  </si>
  <si>
    <t>Piercarlo</t>
  </si>
  <si>
    <t>Ghezzo</t>
  </si>
  <si>
    <t>Sergio</t>
  </si>
  <si>
    <t>Gargantini</t>
  </si>
  <si>
    <t>Silvano</t>
  </si>
  <si>
    <t>Adriana</t>
  </si>
  <si>
    <t>Giampaolo</t>
  </si>
  <si>
    <t>Carniel</t>
  </si>
  <si>
    <t>Erminio</t>
  </si>
  <si>
    <t>Bottelli</t>
  </si>
  <si>
    <t>Sandro</t>
  </si>
  <si>
    <t>Franzosi</t>
  </si>
  <si>
    <t>Maria Rita</t>
  </si>
  <si>
    <t>Vincenti</t>
  </si>
  <si>
    <t>Mario</t>
  </si>
  <si>
    <t>246°</t>
  </si>
  <si>
    <t>Tabacchini</t>
  </si>
  <si>
    <t>Fausto</t>
  </si>
  <si>
    <t>Mazzilli</t>
  </si>
  <si>
    <t>Francesco</t>
  </si>
  <si>
    <t>Deconto</t>
  </si>
  <si>
    <t>Cesare</t>
  </si>
  <si>
    <t>De Bernardi</t>
  </si>
  <si>
    <t>Pietro</t>
  </si>
  <si>
    <t>Botalla</t>
  </si>
  <si>
    <t>Giuliano</t>
  </si>
  <si>
    <t>Bellorini</t>
  </si>
  <si>
    <t>Ombretta</t>
  </si>
  <si>
    <t>Belletti</t>
  </si>
  <si>
    <t>Carlo</t>
  </si>
  <si>
    <t>Vigato</t>
  </si>
  <si>
    <t>Roberto</t>
  </si>
  <si>
    <t>Travaglino</t>
  </si>
  <si>
    <t>Marilena</t>
  </si>
  <si>
    <t>Mones</t>
  </si>
  <si>
    <t>Giancarlo</t>
  </si>
  <si>
    <t>Gallarate</t>
  </si>
  <si>
    <t>Fabio</t>
  </si>
  <si>
    <t>Tognola</t>
  </si>
  <si>
    <t>Annalisa</t>
  </si>
  <si>
    <t>Scesa</t>
  </si>
  <si>
    <t>Luca</t>
  </si>
  <si>
    <t>Santini</t>
  </si>
  <si>
    <t>Rodari</t>
  </si>
  <si>
    <t>Enrico</t>
  </si>
  <si>
    <t>Proverbio</t>
  </si>
  <si>
    <t>Vittore</t>
  </si>
  <si>
    <t>Buschini</t>
  </si>
  <si>
    <t>Bianco</t>
  </si>
  <si>
    <t>Mauro</t>
  </si>
  <si>
    <t>Volpati</t>
  </si>
  <si>
    <t>Ezio</t>
  </si>
  <si>
    <t>Piva</t>
  </si>
  <si>
    <t>Marrigo</t>
  </si>
  <si>
    <t>Meda</t>
  </si>
  <si>
    <t>Marisa</t>
  </si>
  <si>
    <t>Martignani</t>
  </si>
  <si>
    <t>Ettore</t>
  </si>
  <si>
    <t>Golino</t>
  </si>
  <si>
    <t>Dino</t>
  </si>
  <si>
    <t>Colombo</t>
  </si>
  <si>
    <t>Corrado</t>
  </si>
  <si>
    <t>Bellotti</t>
  </si>
  <si>
    <t>Ballabio</t>
  </si>
  <si>
    <t>Alberto</t>
  </si>
  <si>
    <t>Augusti</t>
  </si>
  <si>
    <t>Giovanna</t>
  </si>
  <si>
    <t>Affini</t>
  </si>
  <si>
    <t>Maria Rosaria</t>
  </si>
  <si>
    <t>Letruria</t>
  </si>
  <si>
    <t>Marco</t>
  </si>
  <si>
    <t>Umberto</t>
  </si>
  <si>
    <t>Forte</t>
  </si>
  <si>
    <t>Fulvia</t>
  </si>
  <si>
    <t>Collidoro</t>
  </si>
  <si>
    <t>Boca</t>
  </si>
  <si>
    <t>Giuseppe</t>
  </si>
  <si>
    <t>Bertone</t>
  </si>
  <si>
    <t>Walter</t>
  </si>
  <si>
    <t>Bellò</t>
  </si>
  <si>
    <t>Zambon</t>
  </si>
  <si>
    <t>Rita</t>
  </si>
  <si>
    <t>Salvato</t>
  </si>
  <si>
    <t>Diego</t>
  </si>
  <si>
    <t>Montanaro</t>
  </si>
  <si>
    <t>Armando</t>
  </si>
  <si>
    <t>Marconato</t>
  </si>
  <si>
    <t>Moreno</t>
  </si>
  <si>
    <t>Macaluso</t>
  </si>
  <si>
    <t>Domenico</t>
  </si>
  <si>
    <t>Galli</t>
  </si>
  <si>
    <t>Massimo</t>
  </si>
  <si>
    <t>De Filippis</t>
  </si>
  <si>
    <t>Crepaldi</t>
  </si>
  <si>
    <t>Luigi</t>
  </si>
  <si>
    <t>Brigato</t>
  </si>
  <si>
    <t>Barbara</t>
  </si>
  <si>
    <t>Martina</t>
  </si>
  <si>
    <t>Zampilli</t>
  </si>
  <si>
    <t>Paolo</t>
  </si>
  <si>
    <t>Alonso</t>
  </si>
  <si>
    <t>Antonicelli</t>
  </si>
  <si>
    <t>Arnaldi</t>
  </si>
  <si>
    <t>Braga</t>
  </si>
  <si>
    <t>Adello</t>
  </si>
  <si>
    <t>Calvo</t>
  </si>
  <si>
    <t>Abgotzi</t>
  </si>
  <si>
    <t>Edmondo</t>
  </si>
  <si>
    <t>Aletto</t>
  </si>
  <si>
    <t xml:space="preserve">Ammiraglio </t>
  </si>
  <si>
    <t>Annaratone</t>
  </si>
  <si>
    <t>Artese</t>
  </si>
  <si>
    <t>Gian Piero</t>
  </si>
  <si>
    <t>Assoumon</t>
  </si>
  <si>
    <t>Evariste</t>
  </si>
  <si>
    <t xml:space="preserve">Avena  </t>
  </si>
  <si>
    <t xml:space="preserve">Ballon </t>
  </si>
  <si>
    <t>Barozzi</t>
  </si>
  <si>
    <t>Livio</t>
  </si>
  <si>
    <t>Belgatto</t>
  </si>
  <si>
    <t xml:space="preserve">Bellantonio </t>
  </si>
  <si>
    <t>Boneschi</t>
  </si>
  <si>
    <t>Buonasorte</t>
  </si>
  <si>
    <t xml:space="preserve">Burattini </t>
  </si>
  <si>
    <t>Calgaro</t>
  </si>
  <si>
    <t xml:space="preserve">Carnevalini </t>
  </si>
  <si>
    <t>Annariata</t>
  </si>
  <si>
    <t xml:space="preserve">Carpento </t>
  </si>
  <si>
    <t xml:space="preserve">Casa   </t>
  </si>
  <si>
    <t>Cerri</t>
  </si>
  <si>
    <t xml:space="preserve">Coerezza   </t>
  </si>
  <si>
    <t>Elisabetta</t>
  </si>
  <si>
    <t xml:space="preserve">Comero </t>
  </si>
  <si>
    <t>Pierenrico</t>
  </si>
  <si>
    <t>Creanzi</t>
  </si>
  <si>
    <t>Dalliara</t>
  </si>
  <si>
    <t>De Alberti</t>
  </si>
  <si>
    <t xml:space="preserve">Del Bosco </t>
  </si>
  <si>
    <t xml:space="preserve">Della Dea </t>
  </si>
  <si>
    <t xml:space="preserve">Dellavedova </t>
  </si>
  <si>
    <t>Gualtiero</t>
  </si>
  <si>
    <t xml:space="preserve">Farinari </t>
  </si>
  <si>
    <t>Fiori</t>
  </si>
  <si>
    <t>Alessia</t>
  </si>
  <si>
    <t xml:space="preserve">Franzoni </t>
  </si>
  <si>
    <t>Nicolò</t>
  </si>
  <si>
    <t xml:space="preserve">Ghezzo </t>
  </si>
  <si>
    <t xml:space="preserve">Giavina </t>
  </si>
  <si>
    <t>Nadia</t>
  </si>
  <si>
    <t xml:space="preserve">Giboni </t>
  </si>
  <si>
    <t>Alex</t>
  </si>
  <si>
    <t xml:space="preserve">Giubileo </t>
  </si>
  <si>
    <t xml:space="preserve">Giudice </t>
  </si>
  <si>
    <t>Miriana</t>
  </si>
  <si>
    <t>Godio</t>
  </si>
  <si>
    <t xml:space="preserve">Gonzato </t>
  </si>
  <si>
    <t>Gramegna</t>
  </si>
  <si>
    <t xml:space="preserve">Guglielmetti </t>
  </si>
  <si>
    <t>Greta</t>
  </si>
  <si>
    <t xml:space="preserve">Laddaga </t>
  </si>
  <si>
    <t xml:space="preserve">Lavarini </t>
  </si>
  <si>
    <t>Aguiari</t>
  </si>
  <si>
    <t>Ansaldi</t>
  </si>
  <si>
    <t>Baracetti</t>
  </si>
  <si>
    <t>Bardelli</t>
  </si>
  <si>
    <t>Maura</t>
  </si>
  <si>
    <t>Beltramello</t>
  </si>
  <si>
    <t xml:space="preserve">Borelli </t>
  </si>
  <si>
    <t>Bresciani</t>
  </si>
  <si>
    <t>Irene</t>
  </si>
  <si>
    <t>Casaccia</t>
  </si>
  <si>
    <t>Casagrande</t>
  </si>
  <si>
    <t>Clementi</t>
  </si>
  <si>
    <t>Croci</t>
  </si>
  <si>
    <t>Della Vedova</t>
  </si>
  <si>
    <t>Amine</t>
  </si>
  <si>
    <t>Ferrandi</t>
  </si>
  <si>
    <t>Giaretta</t>
  </si>
  <si>
    <t xml:space="preserve">Lucchini </t>
  </si>
  <si>
    <t xml:space="preserve">Marinari </t>
  </si>
  <si>
    <t xml:space="preserve">Marotta </t>
  </si>
  <si>
    <t xml:space="preserve">Marzio </t>
  </si>
  <si>
    <t xml:space="preserve">Massara </t>
  </si>
  <si>
    <t xml:space="preserve">Mattiola </t>
  </si>
  <si>
    <t xml:space="preserve">Morandi </t>
  </si>
  <si>
    <t xml:space="preserve">Murgia </t>
  </si>
  <si>
    <t>Ondei</t>
  </si>
  <si>
    <t xml:space="preserve">Pamapitro </t>
  </si>
  <si>
    <t xml:space="preserve">Panza </t>
  </si>
  <si>
    <t xml:space="preserve">Piana </t>
  </si>
  <si>
    <t xml:space="preserve">Poggioni </t>
  </si>
  <si>
    <t>Poletto</t>
  </si>
  <si>
    <t xml:space="preserve">Quartesan </t>
  </si>
  <si>
    <t xml:space="preserve">Quarella </t>
  </si>
  <si>
    <t>Matthew</t>
  </si>
  <si>
    <t xml:space="preserve">Ramaglia </t>
  </si>
  <si>
    <t xml:space="preserve">Refolo </t>
  </si>
  <si>
    <t xml:space="preserve">Salvemini </t>
  </si>
  <si>
    <t>Secci</t>
  </si>
  <si>
    <t>Giulia</t>
  </si>
  <si>
    <t xml:space="preserve">Sforza </t>
  </si>
  <si>
    <t>Atl. Riccardi</t>
  </si>
  <si>
    <t>Atl. Valsesia</t>
  </si>
  <si>
    <t>GP Gazzada Schianno</t>
  </si>
  <si>
    <t>UGB Biella</t>
  </si>
  <si>
    <t xml:space="preserve">Talucci </t>
  </si>
  <si>
    <t xml:space="preserve">Tolosa </t>
  </si>
  <si>
    <t xml:space="preserve">Triccotin </t>
  </si>
  <si>
    <t>Ferruccio</t>
  </si>
  <si>
    <t xml:space="preserve">Vaccari </t>
  </si>
  <si>
    <t>Valenti</t>
  </si>
  <si>
    <t xml:space="preserve">Valeretto </t>
  </si>
  <si>
    <t xml:space="preserve">Viggiano </t>
  </si>
  <si>
    <t xml:space="preserve">Volpi </t>
  </si>
  <si>
    <t xml:space="preserve">Zagotto </t>
  </si>
  <si>
    <t xml:space="preserve">Zamparini </t>
  </si>
  <si>
    <t xml:space="preserve">Zonca </t>
  </si>
  <si>
    <t xml:space="preserve">Manenti </t>
  </si>
  <si>
    <t>Brassini</t>
  </si>
  <si>
    <t>Di Simone</t>
  </si>
  <si>
    <t>Matteo (Cristal Flex)</t>
  </si>
  <si>
    <t>Agosta</t>
  </si>
  <si>
    <t>Alezio</t>
  </si>
  <si>
    <t>Amantea</t>
  </si>
  <si>
    <t>Biella</t>
  </si>
  <si>
    <t>Boni</t>
  </si>
  <si>
    <t>Bottinelli</t>
  </si>
  <si>
    <t>Cavalliri</t>
  </si>
  <si>
    <t xml:space="preserve">Comindulli </t>
  </si>
  <si>
    <t xml:space="preserve">Corgiat </t>
  </si>
  <si>
    <t>Megio</t>
  </si>
  <si>
    <t xml:space="preserve">Dal Lago </t>
  </si>
  <si>
    <t>Di Piano</t>
  </si>
  <si>
    <t xml:space="preserve">Drondolo </t>
  </si>
  <si>
    <t>Liliano</t>
  </si>
  <si>
    <t xml:space="preserve">Faustini </t>
  </si>
  <si>
    <t>Team Bedisco</t>
  </si>
  <si>
    <t>Athlon Runners</t>
  </si>
  <si>
    <t>Filiberti</t>
  </si>
  <si>
    <t xml:space="preserve">Formigoni </t>
  </si>
  <si>
    <t>Gabri</t>
  </si>
  <si>
    <t xml:space="preserve">Giacometto </t>
  </si>
  <si>
    <t>Elmehdi</t>
  </si>
  <si>
    <t>Maamari</t>
  </si>
  <si>
    <t xml:space="preserve">Macrì </t>
  </si>
  <si>
    <t>Rinaldo</t>
  </si>
  <si>
    <t xml:space="preserve">Maglifiore </t>
  </si>
  <si>
    <t>Manzoni</t>
  </si>
  <si>
    <t xml:space="preserve">Morea </t>
  </si>
  <si>
    <t xml:space="preserve">Negretto </t>
  </si>
  <si>
    <t xml:space="preserve">Negri </t>
  </si>
  <si>
    <t xml:space="preserve">Noris </t>
  </si>
  <si>
    <t xml:space="preserve">Nuvoli </t>
  </si>
  <si>
    <t xml:space="preserve">Ourupi </t>
  </si>
  <si>
    <t xml:space="preserve">Panariello </t>
  </si>
  <si>
    <t xml:space="preserve">Passarella </t>
  </si>
  <si>
    <t xml:space="preserve">Pastore </t>
  </si>
  <si>
    <t xml:space="preserve">Perari </t>
  </si>
  <si>
    <t xml:space="preserve">Pignatello </t>
  </si>
  <si>
    <t xml:space="preserve">Pirazzi </t>
  </si>
  <si>
    <t>Alcide</t>
  </si>
  <si>
    <t xml:space="preserve">Porta </t>
  </si>
  <si>
    <t xml:space="preserve">Rabattoni </t>
  </si>
  <si>
    <t>Dereje</t>
  </si>
  <si>
    <t>Rech</t>
  </si>
  <si>
    <t xml:space="preserve">Roncari </t>
  </si>
  <si>
    <t xml:space="preserve">Rumana </t>
  </si>
  <si>
    <t xml:space="preserve">Scaffidi </t>
  </si>
  <si>
    <t xml:space="preserve">Soldà </t>
  </si>
  <si>
    <t xml:space="preserve">Sozzani </t>
  </si>
  <si>
    <t xml:space="preserve">Spanetta </t>
  </si>
  <si>
    <t>Gavino</t>
  </si>
  <si>
    <t xml:space="preserve">Valli </t>
  </si>
  <si>
    <t>Nail</t>
  </si>
  <si>
    <t>Amore</t>
  </si>
  <si>
    <t>Antonelli</t>
  </si>
  <si>
    <t>Bellissimo</t>
  </si>
  <si>
    <t>Besana</t>
  </si>
  <si>
    <t>Damon</t>
  </si>
  <si>
    <t>Bolongaro</t>
  </si>
  <si>
    <t>Bombelli</t>
  </si>
  <si>
    <t>Bonanno</t>
  </si>
  <si>
    <t>Aurora</t>
  </si>
  <si>
    <t>Bortoletti</t>
  </si>
  <si>
    <t>Bortolotti</t>
  </si>
  <si>
    <t>Capano</t>
  </si>
  <si>
    <t>Cappella</t>
  </si>
  <si>
    <t>Catinella</t>
  </si>
  <si>
    <t>Cavaleri</t>
  </si>
  <si>
    <t>Ceccon</t>
  </si>
  <si>
    <t>Cerza</t>
  </si>
  <si>
    <t>Chiappa</t>
  </si>
  <si>
    <t>Chierichetti</t>
  </si>
  <si>
    <t>Ciabattoni</t>
  </si>
  <si>
    <t>Coato</t>
  </si>
  <si>
    <t>Cobianhi</t>
  </si>
  <si>
    <t>Compagnoni</t>
  </si>
  <si>
    <t>Cormacchiari</t>
  </si>
  <si>
    <t>Corsini</t>
  </si>
  <si>
    <t>Corti</t>
  </si>
  <si>
    <t>Melania</t>
  </si>
  <si>
    <t>Croce</t>
  </si>
  <si>
    <t>Islaim</t>
  </si>
  <si>
    <t>Leila</t>
  </si>
  <si>
    <t>Dayouda</t>
  </si>
  <si>
    <t>De Blasio</t>
  </si>
  <si>
    <t>Gibi</t>
  </si>
  <si>
    <t>De Luca</t>
  </si>
  <si>
    <t>De Giovannini</t>
  </si>
  <si>
    <t>Desca</t>
  </si>
  <si>
    <t>Falcone</t>
  </si>
  <si>
    <t>Fava</t>
  </si>
  <si>
    <t>Festari</t>
  </si>
  <si>
    <t>Fincato</t>
  </si>
  <si>
    <t>Fosco</t>
  </si>
  <si>
    <t>Franceschetto</t>
  </si>
  <si>
    <t>Frezzato</t>
  </si>
  <si>
    <t>Fusato</t>
  </si>
  <si>
    <t>Gatton</t>
  </si>
  <si>
    <t>Gervasoni</t>
  </si>
  <si>
    <t>Gravini</t>
  </si>
  <si>
    <t>Guzzon</t>
  </si>
  <si>
    <t>L'Altrella</t>
  </si>
  <si>
    <t xml:space="preserve">Valsesia </t>
  </si>
  <si>
    <t>Vecco</t>
  </si>
  <si>
    <t>Debora</t>
  </si>
  <si>
    <t>Zucco</t>
  </si>
  <si>
    <t>Venturini</t>
  </si>
  <si>
    <t>Tancini</t>
  </si>
  <si>
    <t>Valentino</t>
  </si>
  <si>
    <t>Rossi</t>
  </si>
  <si>
    <t>Elena</t>
  </si>
  <si>
    <t xml:space="preserve">Romanin </t>
  </si>
  <si>
    <t>Vittorina</t>
  </si>
  <si>
    <t>Negretto</t>
  </si>
  <si>
    <t>Moiraghi</t>
  </si>
  <si>
    <t>Angelo</t>
  </si>
  <si>
    <t>Lorello</t>
  </si>
  <si>
    <t>Ivan</t>
  </si>
  <si>
    <t>Lapis</t>
  </si>
  <si>
    <t>Stefania</t>
  </si>
  <si>
    <t>Ciresa</t>
  </si>
  <si>
    <t>Vittorio</t>
  </si>
  <si>
    <t>Giada</t>
  </si>
  <si>
    <t>Brugo</t>
  </si>
  <si>
    <t>Renzo</t>
  </si>
  <si>
    <t>Bellosta</t>
  </si>
  <si>
    <t>Gianni</t>
  </si>
  <si>
    <t>Franco</t>
  </si>
  <si>
    <t>Alliata</t>
  </si>
  <si>
    <t>Fulvio</t>
  </si>
  <si>
    <t>Adamo</t>
  </si>
  <si>
    <t>Pancrazio</t>
  </si>
  <si>
    <t>Nicola</t>
  </si>
  <si>
    <t>Turetta</t>
  </si>
  <si>
    <t>Simone</t>
  </si>
  <si>
    <t>Pezza</t>
  </si>
  <si>
    <t>Pertile</t>
  </si>
  <si>
    <t>Mercatali</t>
  </si>
  <si>
    <t>Monica</t>
  </si>
  <si>
    <t>Garavaglia</t>
  </si>
  <si>
    <t>Della Pace</t>
  </si>
  <si>
    <t>Raffaele</t>
  </si>
  <si>
    <t>Bardelle</t>
  </si>
  <si>
    <t>Bambini</t>
  </si>
  <si>
    <t>Roveda</t>
  </si>
  <si>
    <t>Radice</t>
  </si>
  <si>
    <t>Arnaldo</t>
  </si>
  <si>
    <t>Poletti</t>
  </si>
  <si>
    <t>Pingitore</t>
  </si>
  <si>
    <t>Romano</t>
  </si>
  <si>
    <t xml:space="preserve">Merlin </t>
  </si>
  <si>
    <t>Marino</t>
  </si>
  <si>
    <t>Antonio</t>
  </si>
  <si>
    <t>Marangon</t>
  </si>
  <si>
    <t>Luisa</t>
  </si>
  <si>
    <t>Lischetti</t>
  </si>
  <si>
    <t>Cinzia</t>
  </si>
  <si>
    <t>Garbi</t>
  </si>
  <si>
    <t>Luigino</t>
  </si>
  <si>
    <t>Duelli</t>
  </si>
  <si>
    <t>Costantino</t>
  </si>
  <si>
    <t>Chiggiato</t>
  </si>
  <si>
    <t>Pierluigi</t>
  </si>
  <si>
    <t>Cerutti</t>
  </si>
  <si>
    <t>Federica</t>
  </si>
  <si>
    <t>Massimiliano</t>
  </si>
  <si>
    <t>Giorgio</t>
  </si>
  <si>
    <t>Carta</t>
  </si>
  <si>
    <t>Carraro</t>
  </si>
  <si>
    <t>Benito</t>
  </si>
  <si>
    <t>Cargnin</t>
  </si>
  <si>
    <t>Calogero</t>
  </si>
  <si>
    <t>Bonetti</t>
  </si>
  <si>
    <t>Barone</t>
  </si>
  <si>
    <t>Francesca</t>
  </si>
  <si>
    <t>Zanetti</t>
  </si>
  <si>
    <t>Michela</t>
  </si>
  <si>
    <t>Tramacere</t>
  </si>
  <si>
    <t>Telesca</t>
  </si>
  <si>
    <t>Serra</t>
  </si>
  <si>
    <t>Claudio</t>
  </si>
  <si>
    <t>Marcon</t>
  </si>
  <si>
    <t>Gabriele</t>
  </si>
  <si>
    <t>Manoli</t>
  </si>
  <si>
    <t>Michelangelo</t>
  </si>
  <si>
    <t>Macellaro</t>
  </si>
  <si>
    <t>Donato</t>
  </si>
  <si>
    <t>Grassini</t>
  </si>
  <si>
    <t>Giovanni</t>
  </si>
  <si>
    <t>Giangregorio</t>
  </si>
  <si>
    <t>Ghirello</t>
  </si>
  <si>
    <t>Gianfranco</t>
  </si>
  <si>
    <t>Gaiga</t>
  </si>
  <si>
    <t>Caru</t>
  </si>
  <si>
    <t>Adriano</t>
  </si>
  <si>
    <t>Calisti</t>
  </si>
  <si>
    <t>Stancabiano</t>
  </si>
  <si>
    <t>Antonino</t>
  </si>
  <si>
    <t>Rossetti</t>
  </si>
  <si>
    <t>Penso</t>
  </si>
  <si>
    <t>Oreste</t>
  </si>
  <si>
    <t>Pastore</t>
  </si>
  <si>
    <t>Pier Franco</t>
  </si>
  <si>
    <t>Ouyat</t>
  </si>
  <si>
    <t>Salah</t>
  </si>
  <si>
    <t>Nicolini</t>
  </si>
  <si>
    <t>Nespoli</t>
  </si>
  <si>
    <t>Daniele</t>
  </si>
  <si>
    <t>Mira</t>
  </si>
  <si>
    <t>Alessandro</t>
  </si>
  <si>
    <t>Milani</t>
  </si>
  <si>
    <t>Cristian</t>
  </si>
  <si>
    <t>Marola</t>
  </si>
  <si>
    <t>Abbate</t>
  </si>
  <si>
    <t>Albanese</t>
  </si>
  <si>
    <t xml:space="preserve">Alciato </t>
  </si>
  <si>
    <t>Anni</t>
  </si>
  <si>
    <t>Antonini</t>
  </si>
  <si>
    <t>Armanetti</t>
  </si>
  <si>
    <t>Carla</t>
  </si>
  <si>
    <t>Balzarotti</t>
  </si>
  <si>
    <t>Basoli</t>
  </si>
  <si>
    <t>Bellossi</t>
  </si>
  <si>
    <t>Wilmer</t>
  </si>
  <si>
    <t>Yari</t>
  </si>
  <si>
    <t>Bobbio</t>
  </si>
  <si>
    <t>Boldrini</t>
  </si>
  <si>
    <t>Bordino</t>
  </si>
  <si>
    <t>Bortolot</t>
  </si>
  <si>
    <t>Caccia</t>
  </si>
  <si>
    <t>Cammarella</t>
  </si>
  <si>
    <t>Ciocca</t>
  </si>
  <si>
    <t>Clemente</t>
  </si>
  <si>
    <t>Maristella</t>
  </si>
  <si>
    <t>Covella</t>
  </si>
  <si>
    <t>Croda</t>
  </si>
  <si>
    <t>Della Pietra</t>
  </si>
  <si>
    <t>Della Ventura</t>
  </si>
  <si>
    <t>Dell'Alma</t>
  </si>
  <si>
    <t xml:space="preserve">Devittor </t>
  </si>
  <si>
    <t>Di Cosimo</t>
  </si>
  <si>
    <t xml:space="preserve">Didone </t>
  </si>
  <si>
    <t xml:space="preserve">Drusacchi </t>
  </si>
  <si>
    <t>Facchin</t>
  </si>
  <si>
    <t>Gianbattista</t>
  </si>
  <si>
    <t>Folli</t>
  </si>
  <si>
    <t>Fornari</t>
  </si>
  <si>
    <t>Forti</t>
  </si>
  <si>
    <t>Gariglio</t>
  </si>
  <si>
    <t>Grisotto</t>
  </si>
  <si>
    <t>Isaia</t>
  </si>
  <si>
    <t>Lana</t>
  </si>
  <si>
    <t>Lembo</t>
  </si>
  <si>
    <t>Lo Mundo</t>
  </si>
  <si>
    <t>Lo Russo</t>
  </si>
  <si>
    <t>Longoni</t>
  </si>
  <si>
    <t>Mazza</t>
  </si>
  <si>
    <t>Mezzera</t>
  </si>
  <si>
    <t>Minazzi</t>
  </si>
  <si>
    <t>Moscato</t>
  </si>
  <si>
    <t>Olearo</t>
  </si>
  <si>
    <t>Aniello</t>
  </si>
  <si>
    <t>Ossola</t>
  </si>
  <si>
    <t>Carlotta</t>
  </si>
  <si>
    <t>Penna</t>
  </si>
  <si>
    <t>Pessina</t>
  </si>
  <si>
    <t>Pettinato</t>
  </si>
  <si>
    <t>Pietro Enrico</t>
  </si>
  <si>
    <t>Pezzana</t>
  </si>
  <si>
    <t>Graziano</t>
  </si>
  <si>
    <t>Possetti</t>
  </si>
  <si>
    <t>Ronzani</t>
  </si>
  <si>
    <t>Satarelli</t>
  </si>
  <si>
    <t>Saragno</t>
  </si>
  <si>
    <t>Scrimaglia</t>
  </si>
  <si>
    <t>Siviero</t>
  </si>
  <si>
    <t>Torello</t>
  </si>
  <si>
    <t>Trisan</t>
  </si>
  <si>
    <t>Varesi</t>
  </si>
  <si>
    <t>Veronese</t>
  </si>
  <si>
    <t>Zaccheo</t>
  </si>
  <si>
    <t>Zaro</t>
  </si>
  <si>
    <t>Zerbini</t>
  </si>
  <si>
    <t>Enzo</t>
  </si>
  <si>
    <t>Lacchia</t>
  </si>
  <si>
    <t>Labarbera</t>
  </si>
  <si>
    <t>Isotta</t>
  </si>
  <si>
    <t>Ersilia</t>
  </si>
  <si>
    <t>Gentina</t>
  </si>
  <si>
    <t>Gattoni</t>
  </si>
  <si>
    <t>Gambetta</t>
  </si>
  <si>
    <t>Silvio</t>
  </si>
  <si>
    <t>Fanni</t>
  </si>
  <si>
    <t>Michele</t>
  </si>
  <si>
    <t>Elia</t>
  </si>
  <si>
    <t>Vincenzo</t>
  </si>
  <si>
    <t>Castiglioni</t>
  </si>
  <si>
    <t>Cafaro</t>
  </si>
  <si>
    <t>Gianluca</t>
  </si>
  <si>
    <t>Borghi</t>
  </si>
  <si>
    <t>Raffaello</t>
  </si>
  <si>
    <t>Bernè</t>
  </si>
  <si>
    <t>Luciano</t>
  </si>
  <si>
    <t>Berardo</t>
  </si>
  <si>
    <t>Roberta</t>
  </si>
  <si>
    <t>Piero</t>
  </si>
  <si>
    <t>Volpe</t>
  </si>
  <si>
    <t>Vasconi</t>
  </si>
  <si>
    <t>Uglietti</t>
  </si>
  <si>
    <t>Tola</t>
  </si>
  <si>
    <t>Sciarabba</t>
  </si>
  <si>
    <t>Norma</t>
  </si>
  <si>
    <t>Sacchetto</t>
  </si>
  <si>
    <t>Flavio</t>
  </si>
  <si>
    <t>Rupil</t>
  </si>
  <si>
    <t>Romani</t>
  </si>
  <si>
    <t>Edoardo</t>
  </si>
  <si>
    <t>Ricca</t>
  </si>
  <si>
    <t>Raimondo</t>
  </si>
  <si>
    <t>Matteo</t>
  </si>
  <si>
    <t>Pettinaroli</t>
  </si>
  <si>
    <t>Orfeo</t>
  </si>
  <si>
    <t>Paderno</t>
  </si>
  <si>
    <t>Mora</t>
  </si>
  <si>
    <t>Teresa</t>
  </si>
  <si>
    <t>Mioltello</t>
  </si>
  <si>
    <t>Lucio</t>
  </si>
  <si>
    <t>Macchi</t>
  </si>
  <si>
    <t>Lentini</t>
  </si>
  <si>
    <t>Gobbo</t>
  </si>
  <si>
    <t>Gioia</t>
  </si>
  <si>
    <t>Simona</t>
  </si>
  <si>
    <t>Galante</t>
  </si>
  <si>
    <t>Giampiero</t>
  </si>
  <si>
    <t>Furia</t>
  </si>
  <si>
    <t>Cristina</t>
  </si>
  <si>
    <t>Fonio</t>
  </si>
  <si>
    <t>Clelia</t>
  </si>
  <si>
    <t>De Antoni</t>
  </si>
  <si>
    <t>Felice</t>
  </si>
  <si>
    <t>Clerici</t>
  </si>
  <si>
    <t>Chiappino</t>
  </si>
  <si>
    <t>Bruno</t>
  </si>
  <si>
    <t>Butelli</t>
  </si>
  <si>
    <t>Terzo</t>
  </si>
  <si>
    <t>Bosio</t>
  </si>
  <si>
    <t>Vitaliano</t>
  </si>
  <si>
    <t>Binda</t>
  </si>
  <si>
    <t>Belossi</t>
  </si>
  <si>
    <t>Bargiggia</t>
  </si>
  <si>
    <t>Davide</t>
  </si>
  <si>
    <t>Ballabbio</t>
  </si>
  <si>
    <t>Laura</t>
  </si>
  <si>
    <t>Arcuri</t>
  </si>
  <si>
    <t>Albergante</t>
  </si>
  <si>
    <t>Gaudenzio</t>
  </si>
  <si>
    <t>Vinciguerra</t>
  </si>
  <si>
    <t>Nunzio</t>
  </si>
  <si>
    <t>Cleto</t>
  </si>
  <si>
    <t>Vaccari</t>
  </si>
  <si>
    <t>Gianna</t>
  </si>
  <si>
    <t>Terraghi</t>
  </si>
  <si>
    <t>Succu</t>
  </si>
  <si>
    <t>Spada</t>
  </si>
  <si>
    <t>Seto</t>
  </si>
  <si>
    <t>Scarpa</t>
  </si>
  <si>
    <t>Salmini</t>
  </si>
  <si>
    <t>Russotto</t>
  </si>
  <si>
    <t>Sebastiano</t>
  </si>
  <si>
    <t>Ruga</t>
  </si>
  <si>
    <t>Piantanida</t>
  </si>
  <si>
    <t>Pegoraro</t>
  </si>
  <si>
    <t>Alfio</t>
  </si>
  <si>
    <t>Medaina</t>
  </si>
  <si>
    <t>Lino</t>
  </si>
  <si>
    <t>Magistri</t>
  </si>
  <si>
    <t>Amos</t>
  </si>
  <si>
    <t>Lusardi</t>
  </si>
  <si>
    <t xml:space="preserve">                                                                                  quarta prova</t>
  </si>
  <si>
    <t xml:space="preserve">                                                                                  terza prova</t>
  </si>
  <si>
    <t>Guastamacchia</t>
  </si>
  <si>
    <t>Domenica</t>
  </si>
  <si>
    <t>Gatti</t>
  </si>
  <si>
    <t>Gambaro</t>
  </si>
  <si>
    <t>Galbani</t>
  </si>
  <si>
    <t>Annamaria</t>
  </si>
  <si>
    <t>Frattini</t>
  </si>
  <si>
    <t>Stefano</t>
  </si>
  <si>
    <t>Di Stefano</t>
  </si>
  <si>
    <t>Crespi</t>
  </si>
  <si>
    <t>Cirelli</t>
  </si>
  <si>
    <t>Cerlini</t>
  </si>
  <si>
    <t>Maurizio</t>
  </si>
  <si>
    <t>Anna</t>
  </si>
  <si>
    <t>Borghesi</t>
  </si>
  <si>
    <t>Aldo</t>
  </si>
  <si>
    <t>Benevento</t>
  </si>
  <si>
    <t>Barricella</t>
  </si>
  <si>
    <t>Rino</t>
  </si>
  <si>
    <t>Baricelli</t>
  </si>
  <si>
    <t>Cosimo</t>
  </si>
  <si>
    <t>Balzarini</t>
  </si>
  <si>
    <t>Bai</t>
  </si>
  <si>
    <t>Itala</t>
  </si>
  <si>
    <t>Bacchetta</t>
  </si>
  <si>
    <t>Antonioli</t>
  </si>
  <si>
    <t>Anania</t>
  </si>
  <si>
    <t>Gennaro</t>
  </si>
  <si>
    <t>Agnoletti</t>
  </si>
  <si>
    <t>Zappa</t>
  </si>
  <si>
    <t>Valerio</t>
  </si>
  <si>
    <t>Vinzio</t>
  </si>
  <si>
    <t>Ugo</t>
  </si>
  <si>
    <t>Vercelli</t>
  </si>
  <si>
    <t>Egidio</t>
  </si>
  <si>
    <t xml:space="preserve">Usan </t>
  </si>
  <si>
    <t>Uccelli</t>
  </si>
  <si>
    <t>Tovaglieri</t>
  </si>
  <si>
    <t>Tiozzo</t>
  </si>
  <si>
    <t>Tagliabue</t>
  </si>
  <si>
    <t>Valentina</t>
  </si>
  <si>
    <t>Sottini</t>
  </si>
  <si>
    <t>Sonzini</t>
  </si>
  <si>
    <t>Gianpaolo</t>
  </si>
  <si>
    <t>Serena</t>
  </si>
  <si>
    <t xml:space="preserve">Salvato </t>
  </si>
  <si>
    <t>Yuri</t>
  </si>
  <si>
    <t>Rotti</t>
  </si>
  <si>
    <t>Regusini</t>
  </si>
  <si>
    <t>Romeo</t>
  </si>
  <si>
    <t>Regalli</t>
  </si>
  <si>
    <t>Porzio</t>
  </si>
  <si>
    <t>Lorenzo</t>
  </si>
  <si>
    <t>Poloni</t>
  </si>
  <si>
    <t>Platini</t>
  </si>
  <si>
    <t>Piermarini</t>
  </si>
  <si>
    <t>Maria Grazia</t>
  </si>
  <si>
    <t>Parrella</t>
  </si>
  <si>
    <t>Mosso</t>
  </si>
  <si>
    <t>Milan</t>
  </si>
  <si>
    <t>Nadir</t>
  </si>
  <si>
    <t>Merighi</t>
  </si>
  <si>
    <t>Martinenghi</t>
  </si>
  <si>
    <t>Maria Luigia</t>
  </si>
  <si>
    <t>Manini</t>
  </si>
  <si>
    <t>Mambrini</t>
  </si>
  <si>
    <t>Fiorenzo</t>
  </si>
  <si>
    <t>Gian Carlo</t>
  </si>
  <si>
    <t>Maginzali</t>
  </si>
  <si>
    <t>Rocco</t>
  </si>
  <si>
    <t>Lumello</t>
  </si>
  <si>
    <t>Andrea</t>
  </si>
  <si>
    <t>Luciani</t>
  </si>
  <si>
    <t>Lorvich</t>
  </si>
  <si>
    <t>Gioiosa</t>
  </si>
  <si>
    <t>Martino</t>
  </si>
  <si>
    <t>Franchi</t>
  </si>
  <si>
    <t>Virgilio</t>
  </si>
  <si>
    <t>Fiorini</t>
  </si>
  <si>
    <t>Ferrero</t>
  </si>
  <si>
    <t>Facchetti</t>
  </si>
  <si>
    <t>Filippo</t>
  </si>
  <si>
    <t>Deantoni</t>
  </si>
  <si>
    <t>Dalcero</t>
  </si>
  <si>
    <t>Daccò</t>
  </si>
  <si>
    <t>Colautti</t>
  </si>
  <si>
    <t>Alessandra</t>
  </si>
  <si>
    <t>Cocchi</t>
  </si>
  <si>
    <t>Cimarosa</t>
  </si>
  <si>
    <t>Cagnacci</t>
  </si>
  <si>
    <t xml:space="preserve">Brumana </t>
  </si>
  <si>
    <t>Brumana</t>
  </si>
  <si>
    <t>Brancati</t>
  </si>
  <si>
    <t>Maria</t>
  </si>
  <si>
    <t>Bosoni</t>
  </si>
  <si>
    <t>Bonissoni</t>
  </si>
  <si>
    <t>Besutti</t>
  </si>
  <si>
    <t>Vanni</t>
  </si>
  <si>
    <t>Bellini</t>
  </si>
  <si>
    <t>Bartoli</t>
  </si>
  <si>
    <t>Pier Ugo</t>
  </si>
  <si>
    <t>Banfi</t>
  </si>
  <si>
    <t>Mariano</t>
  </si>
  <si>
    <t>Balsarini</t>
  </si>
  <si>
    <t>Samuele</t>
  </si>
  <si>
    <t>Atzeni</t>
  </si>
  <si>
    <t>Gilberto</t>
  </si>
  <si>
    <t>Arrici</t>
  </si>
  <si>
    <t>Antonuccio</t>
  </si>
  <si>
    <t>Aliotti</t>
  </si>
  <si>
    <t>Aleo</t>
  </si>
  <si>
    <t>Emanuele</t>
  </si>
  <si>
    <t>Zanolla</t>
  </si>
  <si>
    <t>Zaninetti</t>
  </si>
  <si>
    <t>Luigina</t>
  </si>
  <si>
    <t>Zambonini</t>
  </si>
  <si>
    <t>Voltini</t>
  </si>
  <si>
    <t>Volpone</t>
  </si>
  <si>
    <t>Volpiano</t>
  </si>
  <si>
    <t>Valsecchi</t>
  </si>
  <si>
    <t>Valloggia</t>
  </si>
  <si>
    <t>Valli</t>
  </si>
  <si>
    <t>Usan</t>
  </si>
  <si>
    <t>Trogu</t>
  </si>
  <si>
    <t>Toniola</t>
  </si>
  <si>
    <t>Tonelli</t>
  </si>
  <si>
    <t>Testa</t>
  </si>
  <si>
    <t>Tartari</t>
  </si>
  <si>
    <t>Mary</t>
  </si>
  <si>
    <t>Antonella</t>
  </si>
  <si>
    <t>Sassu</t>
  </si>
  <si>
    <t>Silvestro</t>
  </si>
  <si>
    <t>Sabatino</t>
  </si>
  <si>
    <t>Salvatore</t>
  </si>
  <si>
    <t>Fabrizia</t>
  </si>
  <si>
    <t>Rosin</t>
  </si>
  <si>
    <t>Dario</t>
  </si>
  <si>
    <t>Romagnolo</t>
  </si>
  <si>
    <t>Agostino</t>
  </si>
  <si>
    <t>Reggiani</t>
  </si>
  <si>
    <t>Quaglia</t>
  </si>
  <si>
    <t>Puricelli</t>
  </si>
  <si>
    <t>Preti</t>
  </si>
  <si>
    <t>Polli</t>
  </si>
  <si>
    <t>Poggi</t>
  </si>
  <si>
    <t>Pellerei</t>
  </si>
  <si>
    <t>Mariella</t>
  </si>
  <si>
    <t>Palma</t>
  </si>
  <si>
    <t>Pagani</t>
  </si>
  <si>
    <t>Riccardo</t>
  </si>
  <si>
    <t>Orso</t>
  </si>
  <si>
    <t>Novelli</t>
  </si>
  <si>
    <t>Eugenio</t>
  </si>
  <si>
    <t>Muttini</t>
  </si>
  <si>
    <t>Guido</t>
  </si>
  <si>
    <t>Musumeci</t>
  </si>
  <si>
    <t>Monco</t>
  </si>
  <si>
    <t>Molinari</t>
  </si>
  <si>
    <t>Marzola</t>
  </si>
  <si>
    <t>Marsetti</t>
  </si>
  <si>
    <t>Marrocco</t>
  </si>
  <si>
    <t>Mangoni</t>
  </si>
  <si>
    <t>Malvestiti</t>
  </si>
  <si>
    <t>Magri</t>
  </si>
  <si>
    <t>Bruna</t>
  </si>
  <si>
    <t>Maffetti</t>
  </si>
  <si>
    <t>Lego</t>
  </si>
  <si>
    <t>Gattico</t>
  </si>
  <si>
    <t>Galmarini</t>
  </si>
  <si>
    <t>Galfrascoli</t>
  </si>
  <si>
    <t>Maria Luisa</t>
  </si>
  <si>
    <t>Fumagalli</t>
  </si>
  <si>
    <t>Fallea</t>
  </si>
  <si>
    <t>Della Vecchia</t>
  </si>
  <si>
    <t>Mara</t>
  </si>
  <si>
    <t>Del Bosco</t>
  </si>
  <si>
    <t>Olinto</t>
  </si>
  <si>
    <t>De Marchi</t>
  </si>
  <si>
    <t>Dabraio</t>
  </si>
  <si>
    <t xml:space="preserve">Da Costa </t>
  </si>
  <si>
    <t>Manuel</t>
  </si>
  <si>
    <t>Cusinato</t>
  </si>
  <si>
    <t>Michael</t>
  </si>
  <si>
    <t>Curioni</t>
  </si>
  <si>
    <t>Marcello</t>
  </si>
  <si>
    <t>Cordevole</t>
  </si>
  <si>
    <t>Corbella</t>
  </si>
  <si>
    <t>Collazio</t>
  </si>
  <si>
    <t>Cervini</t>
  </si>
  <si>
    <t>Valter</t>
  </si>
  <si>
    <t>Cecchetti</t>
  </si>
  <si>
    <t>Cattaneo</t>
  </si>
  <si>
    <t>Capuzzo</t>
  </si>
  <si>
    <t>Capra</t>
  </si>
  <si>
    <t>Caione</t>
  </si>
  <si>
    <t>Cabboy</t>
  </si>
  <si>
    <t>Rachele</t>
  </si>
  <si>
    <t>Brusotti</t>
  </si>
  <si>
    <t>Bolladelli</t>
  </si>
  <si>
    <t>Bessone</t>
  </si>
  <si>
    <t>Bertona</t>
  </si>
  <si>
    <t>Beatrice</t>
  </si>
  <si>
    <t>Bagnati</t>
  </si>
  <si>
    <t>Aleppo</t>
  </si>
  <si>
    <t>Alessio</t>
  </si>
  <si>
    <t xml:space="preserve">Zaffirelli </t>
  </si>
  <si>
    <t>Vullo</t>
  </si>
  <si>
    <t>Verga</t>
  </si>
  <si>
    <t xml:space="preserve">Stefano </t>
  </si>
  <si>
    <t>Vanolo</t>
  </si>
  <si>
    <t>Rebecca</t>
  </si>
  <si>
    <t xml:space="preserve">Turini </t>
  </si>
  <si>
    <t>Tundo</t>
  </si>
  <si>
    <t>Silvia</t>
  </si>
  <si>
    <t>Trota</t>
  </si>
  <si>
    <t>Tozzo</t>
  </si>
  <si>
    <t>Tosto</t>
  </si>
  <si>
    <t>Spinelli</t>
  </si>
  <si>
    <t>Soldà</t>
  </si>
  <si>
    <t>Silvestrini</t>
  </si>
  <si>
    <t>Senestrari</t>
  </si>
  <si>
    <t xml:space="preserve">Sbarbato </t>
  </si>
  <si>
    <t>Ketty</t>
  </si>
  <si>
    <t>Sartori</t>
  </si>
  <si>
    <t>Salvioni</t>
  </si>
  <si>
    <t>Sala</t>
  </si>
  <si>
    <t>Saibene</t>
  </si>
  <si>
    <t xml:space="preserve">Rossi </t>
  </si>
  <si>
    <t>Otaldo</t>
  </si>
  <si>
    <t>Rosario</t>
  </si>
  <si>
    <t>Ruggero</t>
  </si>
  <si>
    <t>Rizzardi</t>
  </si>
  <si>
    <t>Riva</t>
  </si>
  <si>
    <t>cognome nome</t>
  </si>
  <si>
    <t>categoria</t>
  </si>
  <si>
    <t>anno</t>
  </si>
  <si>
    <t>società</t>
  </si>
  <si>
    <t xml:space="preserve">Capelli </t>
  </si>
  <si>
    <t xml:space="preserve">Manni </t>
  </si>
  <si>
    <t>Armelin</t>
  </si>
  <si>
    <t>Barrelli</t>
  </si>
  <si>
    <t>Fabiana</t>
  </si>
  <si>
    <t>Busto</t>
  </si>
  <si>
    <t>Catinelli</t>
  </si>
  <si>
    <t>Cerviti</t>
  </si>
  <si>
    <t xml:space="preserve">De Micheli </t>
  </si>
  <si>
    <t>Dragone</t>
  </si>
  <si>
    <t>Germanetti</t>
  </si>
  <si>
    <t>Ghellere</t>
  </si>
  <si>
    <t>Grisoglio</t>
  </si>
  <si>
    <t>Demetrio</t>
  </si>
  <si>
    <t>Latella</t>
  </si>
  <si>
    <t>Marendon</t>
  </si>
  <si>
    <t>Molteni</t>
  </si>
  <si>
    <t>7 Laghi Runners</t>
  </si>
  <si>
    <t>Atl. Cogne</t>
  </si>
  <si>
    <t>Atletica da Paura</t>
  </si>
  <si>
    <t>Atl. Lago Maggiore</t>
  </si>
  <si>
    <t>Atl. Lambro</t>
  </si>
  <si>
    <t>Atl. Magnago</t>
  </si>
  <si>
    <t>Atl. Milanese</t>
  </si>
  <si>
    <t>Atl. Pavia</t>
  </si>
  <si>
    <t>Atl. Saluzzo</t>
  </si>
  <si>
    <t>AVIS Pavia</t>
  </si>
  <si>
    <t>Fiato Corto</t>
  </si>
  <si>
    <t>GS Splendor Cossato</t>
  </si>
  <si>
    <t>GAC Pettenaso</t>
  </si>
  <si>
    <t>Ouyat Salah</t>
  </si>
  <si>
    <t>Bernardini Mauro</t>
  </si>
  <si>
    <t>Clemente Stefano</t>
  </si>
  <si>
    <t>Salvioni Matteo</t>
  </si>
  <si>
    <t>Guglielmetti Francesco</t>
  </si>
  <si>
    <t>Vasi Antonio</t>
  </si>
  <si>
    <t>Prolo Sergio</t>
  </si>
  <si>
    <t>Gsa Valsesia</t>
  </si>
  <si>
    <t>Mazzacchero Alberto</t>
  </si>
  <si>
    <t>Tiozzo Marco</t>
  </si>
  <si>
    <t>Colombo Alexandro</t>
  </si>
  <si>
    <t>Avis Ossolana</t>
  </si>
  <si>
    <t>Torello Viera Carlo</t>
  </si>
  <si>
    <t>Grisoglio Eric</t>
  </si>
  <si>
    <t>Marchesin Cristiano</t>
  </si>
  <si>
    <t>Saltarelli Livio</t>
  </si>
  <si>
    <t>Gnoato Franco</t>
  </si>
  <si>
    <t>Atl. Club 96 Bolzano</t>
  </si>
  <si>
    <t>Maginzali Marco</t>
  </si>
  <si>
    <t>Carlini Carlo</t>
  </si>
  <si>
    <t>Toniolo Antonello</t>
  </si>
  <si>
    <t>Albertone Edmil</t>
  </si>
  <si>
    <t>Atletica Alessandria</t>
  </si>
  <si>
    <t>Poletto Enzo</t>
  </si>
  <si>
    <t>Zingaro</t>
  </si>
  <si>
    <t>Guglielmetti Claudio</t>
  </si>
  <si>
    <t>De Matteis Marco</t>
  </si>
  <si>
    <t>Bianchi Marco</t>
  </si>
  <si>
    <t>Gramegna Alberto</t>
  </si>
  <si>
    <t>Ronzani Tiziano</t>
  </si>
  <si>
    <t>Zenaboni Massimo</t>
  </si>
  <si>
    <t>San Vittore Olona</t>
  </si>
  <si>
    <t>Gelsomino Claudia</t>
  </si>
  <si>
    <t>Atletica Fanfulla</t>
  </si>
  <si>
    <t>Covella Vito</t>
  </si>
  <si>
    <t>Aguiari Claudio</t>
  </si>
  <si>
    <t>Ronzani Massimo</t>
  </si>
  <si>
    <t>Monticone Pierluigi</t>
  </si>
  <si>
    <t>Ciocca Michele</t>
  </si>
  <si>
    <t>Bognanco</t>
  </si>
  <si>
    <t>Tallia Marco</t>
  </si>
  <si>
    <t>Coato Davide</t>
  </si>
  <si>
    <t>Bruni Sergio</t>
  </si>
  <si>
    <t>Molteni Stefano</t>
  </si>
  <si>
    <t>Bacchetta Davide</t>
  </si>
  <si>
    <t>Puricelli Antonio</t>
  </si>
  <si>
    <t>Dos Santos Italo</t>
  </si>
  <si>
    <t>Cucchi Angelo</t>
  </si>
  <si>
    <t>Podistica Arona</t>
  </si>
  <si>
    <t>Clerici Cristina</t>
  </si>
  <si>
    <t>Clemente Gabriele</t>
  </si>
  <si>
    <t>Giberti Oliviero</t>
  </si>
  <si>
    <t>Di Meo Davide</t>
  </si>
  <si>
    <t>Pocorobba Vito</t>
  </si>
  <si>
    <t>Robbiese</t>
  </si>
  <si>
    <t>Zorloni Alberto</t>
  </si>
  <si>
    <t>Licandro Giuseppe</t>
  </si>
  <si>
    <t>Tarabini Valerio</t>
  </si>
  <si>
    <t>Pedron Enrico</t>
  </si>
  <si>
    <t>Barozzi Gianni</t>
  </si>
  <si>
    <t xml:space="preserve">Mira D'Ercole Alessandro  </t>
  </si>
  <si>
    <t>Ceccon Antonello</t>
  </si>
  <si>
    <t>Avis Gambolò</t>
  </si>
  <si>
    <t>Cappon Riccardo</t>
  </si>
  <si>
    <t>Ovest Ticino</t>
  </si>
  <si>
    <t>Raimondi Matteo</t>
  </si>
  <si>
    <t>Turbigo</t>
  </si>
  <si>
    <t>Corti Federico</t>
  </si>
  <si>
    <t>Genzianella</t>
  </si>
  <si>
    <t>Longhin Marco</t>
  </si>
  <si>
    <t>Vercelli Daniele</t>
  </si>
  <si>
    <t>Zaccheo Andrea</t>
  </si>
  <si>
    <t>Riboni Omar</t>
  </si>
  <si>
    <t>Cova Caiazzo Silverio</t>
  </si>
  <si>
    <t>Miglio Federico</t>
  </si>
  <si>
    <t>Atletica Bellinzago</t>
  </si>
  <si>
    <t>Macellaro Donato</t>
  </si>
  <si>
    <t>Aletto Edmondo</t>
  </si>
  <si>
    <t>Seprio Running</t>
  </si>
  <si>
    <t>Riva Massimiliano</t>
  </si>
  <si>
    <t>E.A.2002</t>
  </si>
  <si>
    <t>Pigozzi Carlo</t>
  </si>
  <si>
    <t>Salesiani Como</t>
  </si>
  <si>
    <t>Ceresoli Luca</t>
  </si>
  <si>
    <t>Antonelli Pasquale</t>
  </si>
  <si>
    <t>Guidetti Marcello</t>
  </si>
  <si>
    <t>Gadola Luca</t>
  </si>
  <si>
    <t>Guzzon Cristian</t>
  </si>
  <si>
    <t>Ciabattoni Vincenzo</t>
  </si>
  <si>
    <t>Atletica Mariano</t>
  </si>
  <si>
    <t>Raineri Giovanni</t>
  </si>
  <si>
    <t>Piovan Giovanni</t>
  </si>
  <si>
    <t>Atletica Trecate</t>
  </si>
  <si>
    <t>Caru Adriano</t>
  </si>
  <si>
    <t>Miglio Valerio</t>
  </si>
  <si>
    <t>Perin Raffaele</t>
  </si>
  <si>
    <t>Longoborghini Guido</t>
  </si>
  <si>
    <t>Secchia Marco</t>
  </si>
  <si>
    <t>Atletica Ghepardo</t>
  </si>
  <si>
    <t>Paniz Sandro</t>
  </si>
  <si>
    <t>Tabacchini Fausto</t>
  </si>
  <si>
    <t>Rossi Otaldo</t>
  </si>
  <si>
    <t>Besana Bruno</t>
  </si>
  <si>
    <t>Strozzi Loredana</t>
  </si>
  <si>
    <t>Vigato Roberto</t>
  </si>
  <si>
    <t>Montagna Daniele</t>
  </si>
  <si>
    <t>Cervini Paola</t>
  </si>
  <si>
    <t>Lavarini Matteo</t>
  </si>
  <si>
    <t>Leonardi Valerio</t>
  </si>
  <si>
    <t>Peretti Franco</t>
  </si>
  <si>
    <t>Catinelli Massimo</t>
  </si>
  <si>
    <t>Imbrosci Vincenzo</t>
  </si>
  <si>
    <t>Marino Giuseppe</t>
  </si>
  <si>
    <t>Grassi Alessio</t>
  </si>
  <si>
    <t>Novelli Marco</t>
  </si>
  <si>
    <t>Peluso Emanuele</t>
  </si>
  <si>
    <t>Brugo Renzo</t>
  </si>
  <si>
    <t>Cobianchi Ermes</t>
  </si>
  <si>
    <t>Paese Marco</t>
  </si>
  <si>
    <t>Gravini Massimo</t>
  </si>
  <si>
    <t>Telesca Angelo</t>
  </si>
  <si>
    <t>Arc Busto</t>
  </si>
  <si>
    <t>Pinaglia Stefano</t>
  </si>
  <si>
    <t>Lischetti Cinzia</t>
  </si>
  <si>
    <t>Marathon Max</t>
  </si>
  <si>
    <t>De Luca Gibi</t>
  </si>
  <si>
    <t>Tognella Paolo</t>
  </si>
  <si>
    <t>Festari Simone</t>
  </si>
  <si>
    <t>Letruria Marco</t>
  </si>
  <si>
    <t>Mandica Pietro</t>
  </si>
  <si>
    <t>De Luca Angelo</t>
  </si>
  <si>
    <t>Colombo Luca</t>
  </si>
  <si>
    <t>Portolesi Antonio</t>
  </si>
  <si>
    <t>Gervasoni Manuel</t>
  </si>
  <si>
    <t>Corsini Valerio</t>
  </si>
  <si>
    <t>Gnoato Fabrizio</t>
  </si>
  <si>
    <t>Marendon Davide</t>
  </si>
  <si>
    <t>Belossi Gianmario</t>
  </si>
  <si>
    <t>Matinata Nicola</t>
  </si>
  <si>
    <t>Montonati Adele</t>
  </si>
  <si>
    <t>Cargnin Luca</t>
  </si>
  <si>
    <t>Bellotti Pierluigi</t>
  </si>
  <si>
    <t>Macchi Giuseppe</t>
  </si>
  <si>
    <t>Amore Gabriele</t>
  </si>
  <si>
    <t>Podistica di sera</t>
  </si>
  <si>
    <t>Bollen Loris</t>
  </si>
  <si>
    <t>Cecchetto Roberto</t>
  </si>
  <si>
    <t>7 Laghi</t>
  </si>
  <si>
    <t>Fosco Antonio</t>
  </si>
  <si>
    <t>La Volata</t>
  </si>
  <si>
    <t>Festari Michele</t>
  </si>
  <si>
    <t>Turini Davide</t>
  </si>
  <si>
    <t>Cocchi Marco</t>
  </si>
  <si>
    <t>Morisetti Vladimiro</t>
  </si>
  <si>
    <t>Locatelli Fabrizio</t>
  </si>
  <si>
    <t xml:space="preserve">Frattini Silvio </t>
  </si>
  <si>
    <t>Di Stefano Giuseppe</t>
  </si>
  <si>
    <t>Frezzato Matteo</t>
  </si>
  <si>
    <t>Longoni Angelo</t>
  </si>
  <si>
    <t>Pellegrino Cosimo</t>
  </si>
  <si>
    <t>Buschini Fausto</t>
  </si>
  <si>
    <t>Montis Simonetta</t>
  </si>
  <si>
    <t>Pittalà Giuseppe</t>
  </si>
  <si>
    <t>Panariello Roberto</t>
  </si>
  <si>
    <t>Galmarini Giovanni</t>
  </si>
  <si>
    <t>Di Meo Michelangelo</t>
  </si>
  <si>
    <t>Zampilli Paolo</t>
  </si>
  <si>
    <t>Bonanno Sabrina</t>
  </si>
  <si>
    <t>Fusato Paolo</t>
  </si>
  <si>
    <t>Fioramonti Maurizio</t>
  </si>
  <si>
    <t>Bevilacqua Marco</t>
  </si>
  <si>
    <t>Merli Lorenzo</t>
  </si>
  <si>
    <t>Bobbio Massimo</t>
  </si>
  <si>
    <t>Galbani Anna Maria</t>
  </si>
  <si>
    <t>La Michetta</t>
  </si>
  <si>
    <t>Bellissimo Giuseppe</t>
  </si>
  <si>
    <t>Bosio Flavio</t>
  </si>
  <si>
    <t>Strozzi Lorenzo</t>
  </si>
  <si>
    <t>Ruggeri Jacopo</t>
  </si>
  <si>
    <t>Papapietro Nicola</t>
  </si>
  <si>
    <t>Mina Aldo</t>
  </si>
  <si>
    <t>Di Piano Roberto</t>
  </si>
  <si>
    <t>Montanaro Armando</t>
  </si>
  <si>
    <t>Chierichetti Claudio</t>
  </si>
  <si>
    <t>Bombelli Annalisa</t>
  </si>
  <si>
    <t>Bettis Group</t>
  </si>
  <si>
    <t>Rosin Dario</t>
  </si>
  <si>
    <t>Mussi Antonello</t>
  </si>
  <si>
    <t>Atletica Cistella</t>
  </si>
  <si>
    <t>Borando Giovanni</t>
  </si>
  <si>
    <t>Adamo Nicola</t>
  </si>
  <si>
    <t xml:space="preserve">Galli Massimo </t>
  </si>
  <si>
    <t>Fratelli Frattini</t>
  </si>
  <si>
    <t>Gianno Nicola</t>
  </si>
  <si>
    <t>Dallalonga Marco</t>
  </si>
  <si>
    <t>Atletica Galliate</t>
  </si>
  <si>
    <t>Colombo Fabrizio</t>
  </si>
  <si>
    <t>Venturini Cleto</t>
  </si>
  <si>
    <t>Fallea Antonio</t>
  </si>
  <si>
    <t>Par Canegrate</t>
  </si>
  <si>
    <t>Moroni Fabio</t>
  </si>
  <si>
    <t>Marchesi Sergio</t>
  </si>
  <si>
    <t>Grassi Cristina</t>
  </si>
  <si>
    <t>Novella Diego</t>
  </si>
  <si>
    <t>Vincenti Mario</t>
  </si>
  <si>
    <t>Riva Augusto</t>
  </si>
  <si>
    <t>Mezzera Riccardo</t>
  </si>
  <si>
    <t>Colombo Federico</t>
  </si>
  <si>
    <t>Tenace Giuseppe</t>
  </si>
  <si>
    <t>Rupil Mauro</t>
  </si>
  <si>
    <t>Barone Francesca</t>
  </si>
  <si>
    <t>Negrelli Antonio Ezio</t>
  </si>
  <si>
    <t>Mocco Walter</t>
  </si>
  <si>
    <t>Garavaglia Mauro</t>
  </si>
  <si>
    <t>Cerza Giuseppe</t>
  </si>
  <si>
    <t>Sport e Sportivi</t>
  </si>
  <si>
    <t>Conti Andrea</t>
  </si>
  <si>
    <t>Catinella Andrea</t>
  </si>
  <si>
    <t>Ghirello Gianfranco</t>
  </si>
  <si>
    <t>Valloggia Claudio</t>
  </si>
  <si>
    <t>Garavaglia Marco</t>
  </si>
  <si>
    <t>Ondei Luciano</t>
  </si>
  <si>
    <t>Manelli Alessandro</t>
  </si>
  <si>
    <t>Gargantini Silvano</t>
  </si>
  <si>
    <t>Croce Melania</t>
  </si>
  <si>
    <t>Turtura Patrizia</t>
  </si>
  <si>
    <t>Caravetta Damiano</t>
  </si>
  <si>
    <t>Garavaglia Luigi</t>
  </si>
  <si>
    <t>Atletica Intesa</t>
  </si>
  <si>
    <t>Poloni Cristina</t>
  </si>
  <si>
    <t>Gonzato Egidio</t>
  </si>
  <si>
    <t>Beccati Alessandro</t>
  </si>
  <si>
    <t>Memmo Luisa Cristina</t>
  </si>
  <si>
    <t>Va598</t>
  </si>
  <si>
    <t>Belletti Carlo</t>
  </si>
  <si>
    <t>Rossiello Francesco</t>
  </si>
  <si>
    <t>Marangon Rodolfo</t>
  </si>
  <si>
    <t>Lucchini Ivano</t>
  </si>
  <si>
    <t>Conconi Fabrizio</t>
  </si>
  <si>
    <t>Malanchini Paolo</t>
  </si>
  <si>
    <t>Prandi Ulderico</t>
  </si>
  <si>
    <t>Zingaro Roberto</t>
  </si>
  <si>
    <t>Banfi Mariano</t>
  </si>
  <si>
    <t>Runner Olona</t>
  </si>
  <si>
    <t>Valentini Claudio</t>
  </si>
  <si>
    <t>Lualdi Carlo</t>
  </si>
  <si>
    <t>Trevisan Antonio</t>
  </si>
  <si>
    <t>Goisis Laura</t>
  </si>
  <si>
    <t>Botalla Giuliano</t>
  </si>
  <si>
    <t>Manini Mauro</t>
  </si>
  <si>
    <t>Benevento Nicola</t>
  </si>
  <si>
    <t>Monni Leandro</t>
  </si>
  <si>
    <t>Morisetti Stefania</t>
  </si>
  <si>
    <t>Tonolli Mara</t>
  </si>
  <si>
    <t>Paderno Francesco</t>
  </si>
  <si>
    <t>Capano Michele</t>
  </si>
  <si>
    <t>Cavaleri Alberto</t>
  </si>
  <si>
    <t>Adragna Anna</t>
  </si>
  <si>
    <t>Ponti Roberto</t>
  </si>
  <si>
    <t>Cravero Barbara</t>
  </si>
  <si>
    <t>Muraro Maria</t>
  </si>
  <si>
    <t>Travaini Elisa</t>
  </si>
  <si>
    <t>Albergante Gaudenzio</t>
  </si>
  <si>
    <t>Gianmaria Giulio</t>
  </si>
  <si>
    <t>Barcariol Armando</t>
  </si>
  <si>
    <t>Scesa Giuliano</t>
  </si>
  <si>
    <t>Chiappa Enrico</t>
  </si>
  <si>
    <t>Quattrocchi Paolo</t>
  </si>
  <si>
    <t>Atletica Valsesia</t>
  </si>
  <si>
    <t>Lucchini Osvaldo</t>
  </si>
  <si>
    <t>Valsecchi Giorgio</t>
  </si>
  <si>
    <t>Valsecchi Mauro</t>
  </si>
  <si>
    <t>Bottelli Sandro</t>
  </si>
  <si>
    <t>Colombo Alberto</t>
  </si>
  <si>
    <t>Gargantini Gianpaolo</t>
  </si>
  <si>
    <t>Caccia Roberto</t>
  </si>
  <si>
    <t>Armanetti Carla</t>
  </si>
  <si>
    <t>Sanna Enrico</t>
  </si>
  <si>
    <t>Ugazio Pier Giuseppe</t>
  </si>
  <si>
    <t>Beatrice Rocco</t>
  </si>
  <si>
    <t>Pero Giuseppe</t>
  </si>
  <si>
    <t>Duelli Costantino</t>
  </si>
  <si>
    <t>Morelli Paola</t>
  </si>
  <si>
    <t>Marando Pierluigi</t>
  </si>
  <si>
    <t>Sacco Giusi</t>
  </si>
  <si>
    <t>Castano Primo</t>
  </si>
  <si>
    <t>Gnoato Michelle</t>
  </si>
  <si>
    <t>Compagnoni Mariangela</t>
  </si>
  <si>
    <t>Ansaldi Amedeo</t>
  </si>
  <si>
    <t>Corani Micaela</t>
  </si>
  <si>
    <t>Zanetti Michela</t>
  </si>
  <si>
    <t>Canton Bruna</t>
  </si>
  <si>
    <t>Coarezza Giuseppe</t>
  </si>
  <si>
    <t>Poloni Ermanno</t>
  </si>
  <si>
    <t>Fava Francesco</t>
  </si>
  <si>
    <t>Capelli Adriana</t>
  </si>
  <si>
    <t>Proverbio Vittore</t>
  </si>
  <si>
    <t>Piana Paola</t>
  </si>
  <si>
    <t>De Blasio Nicola</t>
  </si>
  <si>
    <t>Zanini Mariangela</t>
  </si>
  <si>
    <t>Trevisan Matteo</t>
  </si>
  <si>
    <t>Prainito Marta</t>
  </si>
  <si>
    <t>Bossi Daniela</t>
  </si>
  <si>
    <t>Trevisan Manuela</t>
  </si>
  <si>
    <t>Mones Giancarlo</t>
  </si>
  <si>
    <t>Graci Maria Rita</t>
  </si>
  <si>
    <t>Dell'Alma Stella</t>
  </si>
  <si>
    <t>Manni Piercarlo</t>
  </si>
  <si>
    <t>Ghezzo Sergio</t>
  </si>
  <si>
    <t>Guastamacchia Mimma</t>
  </si>
  <si>
    <t>Travaglino Marilena</t>
  </si>
  <si>
    <t>Cappella Fabrizio</t>
  </si>
  <si>
    <t>Podistica Robbiese</t>
  </si>
  <si>
    <t>Guenzi Giancarlo</t>
  </si>
  <si>
    <t>De Conto Cesare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</si>
  <si>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</si>
  <si>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</si>
  <si>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</si>
  <si>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</si>
  <si>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</si>
  <si>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</si>
  <si>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</si>
  <si>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</si>
  <si>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</si>
  <si>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</si>
  <si>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</si>
  <si>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</si>
  <si>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</si>
  <si>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</si>
  <si>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</si>
  <si>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</si>
  <si>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</si>
  <si>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</si>
  <si>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</si>
  <si>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</si>
  <si>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</si>
  <si>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</si>
  <si>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</si>
  <si>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</si>
  <si>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</si>
  <si>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</si>
  <si>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</si>
  <si>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</si>
  <si>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</si>
  <si>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</si>
  <si>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</si>
  <si>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Ferrari Mattia</t>
  </si>
  <si>
    <t>Dayouda Ismail</t>
  </si>
  <si>
    <t>Zerbini Mattia</t>
  </si>
  <si>
    <t>Dori Alessandro</t>
  </si>
  <si>
    <t>Albizzati Giacomo</t>
  </si>
  <si>
    <t>Croda Moreno</t>
  </si>
  <si>
    <t>Fincato Enrico</t>
  </si>
  <si>
    <t>Piana Riccardo</t>
  </si>
  <si>
    <t>Bianchi Damon</t>
  </si>
  <si>
    <t>Salvato Yuri</t>
  </si>
  <si>
    <t>L'Altrella Lorenzo</t>
  </si>
  <si>
    <t>Zaccheo Elia</t>
  </si>
  <si>
    <t>Cormacchiari Cristian</t>
  </si>
  <si>
    <t>Desca Fausto</t>
  </si>
  <si>
    <t>Bolongaro Luca</t>
  </si>
  <si>
    <t>Sacchelli Matteo</t>
  </si>
  <si>
    <t>Salerno Giuseppe</t>
  </si>
  <si>
    <t>Marino Filippo</t>
  </si>
  <si>
    <t>Schiavon Chiara</t>
  </si>
  <si>
    <t>Mazzoni Eden</t>
  </si>
  <si>
    <t>Licandro Giada</t>
  </si>
  <si>
    <t>Gnoato Miriana</t>
  </si>
  <si>
    <t>Gatton Erica</t>
  </si>
  <si>
    <t>Falcone Chiara</t>
  </si>
  <si>
    <t>Bortoletti Aurora</t>
  </si>
  <si>
    <t>Moscato Giorgia</t>
  </si>
  <si>
    <t>Bortolotti Adele</t>
  </si>
  <si>
    <t>Macellaro Martina</t>
  </si>
  <si>
    <t>Franceschetto Giulia</t>
  </si>
  <si>
    <t>Dayouda leila</t>
  </si>
  <si>
    <t>Zaccheoiri Iris</t>
  </si>
  <si>
    <t>Giudici Marco</t>
  </si>
  <si>
    <t>Dori Andrea</t>
  </si>
  <si>
    <t>Salvemini Alessio</t>
  </si>
  <si>
    <t>Pastore Marco</t>
  </si>
  <si>
    <t>Nizzali Thomas</t>
  </si>
  <si>
    <t>Scesa Luca</t>
  </si>
  <si>
    <t>Morisetti Gabriele</t>
  </si>
  <si>
    <t>Mellone Riccardo</t>
  </si>
  <si>
    <t>Varesi Alberto</t>
  </si>
  <si>
    <t>Albertone Nail</t>
  </si>
  <si>
    <t>ATI.VC</t>
  </si>
  <si>
    <t xml:space="preserve">                                    Giovani Maschile   1996 - 1994</t>
  </si>
  <si>
    <t xml:space="preserve">                                    Giovani Femminile   1996 - 1994</t>
  </si>
  <si>
    <t>Grandi Alice</t>
  </si>
  <si>
    <t>Gnoato Sophie</t>
  </si>
  <si>
    <t>Moro Marina</t>
  </si>
  <si>
    <t xml:space="preserve">Ermenegildo Zegna </t>
  </si>
  <si>
    <t>Runner's Valbossa</t>
  </si>
  <si>
    <t>Runner Runner's Valbossa</t>
  </si>
  <si>
    <t>Atl. Mercurio</t>
  </si>
  <si>
    <t>Santo Stefano Borgomanero</t>
  </si>
  <si>
    <t>Team Ibiscus</t>
  </si>
  <si>
    <t>Atl. Cistella</t>
  </si>
  <si>
    <t xml:space="preserve">Atl. Fanfulla </t>
  </si>
  <si>
    <t xml:space="preserve">Atl. Alessandria </t>
  </si>
  <si>
    <t>Atl. Ghepardo</t>
  </si>
  <si>
    <t>Atl. Intesa</t>
  </si>
  <si>
    <t>Atl. Mariano</t>
  </si>
  <si>
    <t xml:space="preserve">Atl. Gambolò </t>
  </si>
  <si>
    <t>GS Gallianico</t>
  </si>
  <si>
    <t>Santo Stefano  Borgomanero</t>
  </si>
  <si>
    <t>PAR Canegrate</t>
  </si>
  <si>
    <t>VA598</t>
  </si>
  <si>
    <t>GS Valdivedro</t>
  </si>
  <si>
    <t>Vittorio Alfieri</t>
  </si>
  <si>
    <t>Ovest Ticino.</t>
  </si>
  <si>
    <t>Ardizio</t>
  </si>
  <si>
    <t>De Victor</t>
  </si>
  <si>
    <t>Giuglia</t>
  </si>
  <si>
    <t xml:space="preserve">Papapietro </t>
  </si>
  <si>
    <t>Abdramman</t>
  </si>
  <si>
    <t>Sidki</t>
  </si>
  <si>
    <t>Loredana</t>
  </si>
  <si>
    <t>Terfani</t>
  </si>
  <si>
    <t>Edmil</t>
  </si>
  <si>
    <t>Albertone</t>
  </si>
  <si>
    <t>Maddalena</t>
  </si>
  <si>
    <t>Beldì</t>
  </si>
  <si>
    <t>Bertoletti</t>
  </si>
  <si>
    <t>Bidi</t>
  </si>
  <si>
    <t>Boidi</t>
  </si>
  <si>
    <t>Loris</t>
  </si>
  <si>
    <t>Bollen</t>
  </si>
  <si>
    <t>Borlin</t>
  </si>
  <si>
    <t>Calcaterra</t>
  </si>
  <si>
    <t>Caldaronello</t>
  </si>
  <si>
    <t>Castelletta</t>
  </si>
  <si>
    <t>Galbier</t>
  </si>
  <si>
    <t>Sofia</t>
  </si>
  <si>
    <t>Melloni</t>
  </si>
  <si>
    <t>Lisa</t>
  </si>
  <si>
    <t>Ferdinando</t>
  </si>
  <si>
    <t xml:space="preserve">Migliorini </t>
  </si>
  <si>
    <t>Mignani</t>
  </si>
  <si>
    <t>Moro</t>
  </si>
  <si>
    <t>Marina</t>
  </si>
  <si>
    <t>Mosca</t>
  </si>
  <si>
    <t>Muraro</t>
  </si>
  <si>
    <t>Samir</t>
  </si>
  <si>
    <t>Pongiluppi</t>
  </si>
  <si>
    <t>Scidurlo</t>
  </si>
  <si>
    <t>Suman</t>
  </si>
  <si>
    <t>Tonoli</t>
  </si>
  <si>
    <t>Nico</t>
  </si>
  <si>
    <t>Varallo</t>
  </si>
  <si>
    <t>Runner Varese</t>
  </si>
  <si>
    <t>Atl. Saronno</t>
  </si>
  <si>
    <t>Polisportiva Borgomanero</t>
  </si>
  <si>
    <t>U.S. San Vittore Olona</t>
  </si>
  <si>
    <t>Tagliavini</t>
  </si>
  <si>
    <t>Furio</t>
  </si>
  <si>
    <t>Tranchin</t>
  </si>
  <si>
    <t>Vaona</t>
  </si>
  <si>
    <t>Redepaolini</t>
  </si>
  <si>
    <t>Rancati</t>
  </si>
  <si>
    <t>Chiara</t>
  </si>
  <si>
    <t>Porrini</t>
  </si>
  <si>
    <t>Poretti</t>
  </si>
  <si>
    <t xml:space="preserve">Ponti </t>
  </si>
  <si>
    <t xml:space="preserve">Pizzoli </t>
  </si>
  <si>
    <t>Achille</t>
  </si>
  <si>
    <t>Pistochini</t>
  </si>
  <si>
    <t>Amedeo</t>
  </si>
  <si>
    <t>Piovan</t>
  </si>
  <si>
    <t>Piffero</t>
  </si>
  <si>
    <t>Velio</t>
  </si>
  <si>
    <t>Piacentini</t>
  </si>
  <si>
    <t>Pesenti</t>
  </si>
  <si>
    <t>Gilda</t>
  </si>
  <si>
    <t xml:space="preserve">Pero </t>
  </si>
  <si>
    <t>Pastori</t>
  </si>
  <si>
    <t>Zuleica</t>
  </si>
  <si>
    <t>Padovan</t>
  </si>
  <si>
    <t>Pier Giorgio</t>
  </si>
  <si>
    <t xml:space="preserve">Nucera </t>
  </si>
  <si>
    <t>Nominelli</t>
  </si>
  <si>
    <t>Renato</t>
  </si>
  <si>
    <t>Nobili</t>
  </si>
  <si>
    <t>Negro</t>
  </si>
  <si>
    <t>Orazio</t>
  </si>
  <si>
    <t>Patrizio</t>
  </si>
  <si>
    <t>Montonati</t>
  </si>
  <si>
    <t>Adele</t>
  </si>
  <si>
    <t>Monticone</t>
  </si>
  <si>
    <t>Mina</t>
  </si>
  <si>
    <t xml:space="preserve">Mazzi </t>
  </si>
  <si>
    <t>Gino</t>
  </si>
  <si>
    <t>Matassa</t>
  </si>
  <si>
    <t>Massara</t>
  </si>
  <si>
    <t>Masiero</t>
  </si>
  <si>
    <t>Giorgia</t>
  </si>
  <si>
    <t>Manzini</t>
  </si>
  <si>
    <t>Malanchini</t>
  </si>
  <si>
    <t xml:space="preserve">Lualdi </t>
  </si>
  <si>
    <t>Lualdi</t>
  </si>
  <si>
    <t>Marta</t>
  </si>
  <si>
    <t>Loddo</t>
  </si>
  <si>
    <t>Locatelli</t>
  </si>
  <si>
    <t>Fabrizio</t>
  </si>
  <si>
    <t>Lisci</t>
  </si>
  <si>
    <t>Lamparelli</t>
  </si>
  <si>
    <t xml:space="preserve">Ipenti </t>
  </si>
  <si>
    <t>Interlandi</t>
  </si>
  <si>
    <t>Vito</t>
  </si>
  <si>
    <t>Innocente</t>
  </si>
  <si>
    <t xml:space="preserve">Imbrosci </t>
  </si>
  <si>
    <t>Albizzati</t>
  </si>
  <si>
    <t>Anselmi</t>
  </si>
  <si>
    <t>Balzarro</t>
  </si>
  <si>
    <t>Bevilacqua</t>
  </si>
  <si>
    <t>Boeri</t>
  </si>
  <si>
    <t>Bosina</t>
  </si>
  <si>
    <t>Brunetti</t>
  </si>
  <si>
    <t>Bruni</t>
  </si>
  <si>
    <t xml:space="preserve">Brusetto </t>
  </si>
  <si>
    <t>Chiò</t>
  </si>
  <si>
    <t>Cipollina</t>
  </si>
  <si>
    <t>Cipriani</t>
  </si>
  <si>
    <t>Eros</t>
  </si>
  <si>
    <t>Gaetano</t>
  </si>
  <si>
    <t>Angela</t>
  </si>
  <si>
    <t xml:space="preserve">Cometti </t>
  </si>
  <si>
    <t>Costan</t>
  </si>
  <si>
    <t>Crocco</t>
  </si>
  <si>
    <t>De Angeli</t>
  </si>
  <si>
    <t>De Matteis</t>
  </si>
  <si>
    <t>Dellaventura</t>
  </si>
  <si>
    <t>Demiliani</t>
  </si>
  <si>
    <t>Diaferia</t>
  </si>
  <si>
    <t>Gomes Italo</t>
  </si>
  <si>
    <t>Tullio</t>
  </si>
  <si>
    <t xml:space="preserve">Fiorenza </t>
  </si>
  <si>
    <t>Gerundini</t>
  </si>
  <si>
    <t>Graci</t>
  </si>
  <si>
    <t>Gucione</t>
  </si>
  <si>
    <t>Iacoponi</t>
  </si>
  <si>
    <t>Erick</t>
  </si>
  <si>
    <t>Malandra</t>
  </si>
  <si>
    <t>Mazzaccaro</t>
  </si>
  <si>
    <t>Micci</t>
  </si>
  <si>
    <t>Moreschi</t>
  </si>
  <si>
    <t>Morosin</t>
  </si>
  <si>
    <t>Motta</t>
  </si>
  <si>
    <t>Paese</t>
  </si>
  <si>
    <t>Pasetto</t>
  </si>
  <si>
    <t>Denise</t>
  </si>
  <si>
    <t>Pocorobba</t>
  </si>
  <si>
    <t>Ramada</t>
  </si>
  <si>
    <t>Regalia</t>
  </si>
  <si>
    <t>Rizzotti</t>
  </si>
  <si>
    <t>Siriani</t>
  </si>
  <si>
    <t>Tarabba</t>
  </si>
  <si>
    <t>Taraborelli</t>
  </si>
  <si>
    <t>Tenace</t>
  </si>
  <si>
    <t>Emilio</t>
  </si>
  <si>
    <t xml:space="preserve">Trevisan </t>
  </si>
  <si>
    <t>Trisconi</t>
  </si>
  <si>
    <t>Santiago</t>
  </si>
  <si>
    <t>Felipe</t>
  </si>
  <si>
    <t>Zani</t>
  </si>
  <si>
    <t>Mariangela</t>
  </si>
  <si>
    <t>Zanini</t>
  </si>
  <si>
    <t>Guidetti</t>
  </si>
  <si>
    <t>Guenzi</t>
  </si>
  <si>
    <t xml:space="preserve">Grandi </t>
  </si>
  <si>
    <t xml:space="preserve">Giora </t>
  </si>
  <si>
    <t>Gianno</t>
  </si>
  <si>
    <t>Gerosa</t>
  </si>
  <si>
    <t>Ath. Runner &amp; Climber Busto A.</t>
  </si>
  <si>
    <t>Atl. Cento Torri Pavia</t>
  </si>
  <si>
    <t>Betti's Grup Run</t>
  </si>
  <si>
    <t>Canottieri Milano</t>
  </si>
  <si>
    <t>GP Cartotecnica Piemontese</t>
  </si>
  <si>
    <t>GAC Pettinengo</t>
  </si>
  <si>
    <t>GSA Pollone</t>
  </si>
  <si>
    <t>Atl. Fanfulla Lodigiana</t>
  </si>
  <si>
    <t>P&amp;C Podismoecazzeggio</t>
  </si>
  <si>
    <t>Pod. Cannobbio</t>
  </si>
  <si>
    <t>Pol. Bienate Magnago</t>
  </si>
  <si>
    <t>Pol. S. Stefano Borgomanero</t>
  </si>
  <si>
    <t>Runner Team 99</t>
  </si>
  <si>
    <t>Germolè</t>
  </si>
  <si>
    <t>Guglielmo</t>
  </si>
  <si>
    <t>Gavinelli</t>
  </si>
  <si>
    <t>Garù</t>
  </si>
  <si>
    <t>Furlato</t>
  </si>
  <si>
    <t>Guerino</t>
  </si>
  <si>
    <t>Furiato</t>
  </si>
  <si>
    <t>Fuorchieri</t>
  </si>
  <si>
    <t>Fossa</t>
  </si>
  <si>
    <t>Emanuela</t>
  </si>
  <si>
    <t>Fortunato</t>
  </si>
  <si>
    <t xml:space="preserve">Forte </t>
  </si>
  <si>
    <t xml:space="preserve">Formenti </t>
  </si>
  <si>
    <t>Augusto</t>
  </si>
  <si>
    <t>Finesso</t>
  </si>
  <si>
    <t>Ferrario</t>
  </si>
  <si>
    <t>Fellet</t>
  </si>
  <si>
    <t xml:space="preserve">Fallea </t>
  </si>
  <si>
    <t>Fabbian</t>
  </si>
  <si>
    <t>Elyazzoni</t>
  </si>
  <si>
    <t>Rachid</t>
  </si>
  <si>
    <t>Divenuto</t>
  </si>
  <si>
    <t>De Biagi</t>
  </si>
  <si>
    <t>David</t>
  </si>
  <si>
    <t>Loic</t>
  </si>
  <si>
    <t>Contini</t>
  </si>
  <si>
    <t>Chiarello</t>
  </si>
  <si>
    <t>Cavalli</t>
  </si>
  <si>
    <t>Castrinio</t>
  </si>
  <si>
    <t xml:space="preserve">Maria </t>
  </si>
  <si>
    <t xml:space="preserve">Carlini </t>
  </si>
  <si>
    <t>Cardano</t>
  </si>
  <si>
    <t>Mirella</t>
  </si>
  <si>
    <t>Cantoia</t>
  </si>
  <si>
    <t>Cairo</t>
  </si>
  <si>
    <t>Beniamino</t>
  </si>
  <si>
    <t xml:space="preserve">Buffon </t>
  </si>
  <si>
    <t>Brusati</t>
  </si>
  <si>
    <t>Tommaso</t>
  </si>
  <si>
    <t>Broggi</t>
  </si>
  <si>
    <t>Brambilla</t>
  </si>
  <si>
    <t>Bovio</t>
  </si>
  <si>
    <t>Borsani</t>
  </si>
  <si>
    <t>Borromeo</t>
  </si>
  <si>
    <t>Bonomi</t>
  </si>
  <si>
    <t>Bolzanello</t>
  </si>
  <si>
    <t>Daniela</t>
  </si>
  <si>
    <t>Bogni</t>
  </si>
  <si>
    <t>Biancossi</t>
  </si>
  <si>
    <t>Bianchi</t>
  </si>
  <si>
    <t>Bernardini</t>
  </si>
  <si>
    <t>Baykova</t>
  </si>
  <si>
    <t>Yulia</t>
  </si>
  <si>
    <t xml:space="preserve">Baronchelli </t>
  </si>
  <si>
    <t>Giacomo</t>
  </si>
  <si>
    <t xml:space="preserve">Barisone </t>
  </si>
  <si>
    <t>Baldon</t>
  </si>
  <si>
    <t>Baldioli</t>
  </si>
  <si>
    <t xml:space="preserve">Arzeni </t>
  </si>
  <si>
    <t>Arici</t>
  </si>
  <si>
    <t>Aliprandi</t>
  </si>
  <si>
    <t>Tino</t>
  </si>
  <si>
    <t>Agosti</t>
  </si>
  <si>
    <t>Agliotti</t>
  </si>
  <si>
    <t>Affabile</t>
  </si>
  <si>
    <t>Abbatiello</t>
  </si>
  <si>
    <t>Pasquale</t>
  </si>
  <si>
    <t>Zurlo</t>
  </si>
  <si>
    <t>Germano</t>
  </si>
  <si>
    <t xml:space="preserve">Zorloni </t>
  </si>
  <si>
    <t>Zirotti</t>
  </si>
  <si>
    <t>Zenaboni</t>
  </si>
  <si>
    <t>Zazzeroni</t>
  </si>
  <si>
    <t>Valeria</t>
  </si>
  <si>
    <t>Alda</t>
  </si>
  <si>
    <t>Zanetta</t>
  </si>
  <si>
    <t>Franca</t>
  </si>
  <si>
    <t>Zanellato</t>
  </si>
  <si>
    <t>Zaccani</t>
  </si>
  <si>
    <t>Vitillo</t>
  </si>
  <si>
    <t>Iris</t>
  </si>
  <si>
    <t xml:space="preserve">Visconti </t>
  </si>
  <si>
    <t>Viluppi</t>
  </si>
  <si>
    <t>Villa</t>
  </si>
  <si>
    <t>Vignadocchio</t>
  </si>
  <si>
    <t>Vezzu</t>
  </si>
  <si>
    <t xml:space="preserve">                     CLASSIFICA POKER</t>
  </si>
  <si>
    <t>Atl. Vercelli</t>
  </si>
  <si>
    <t>.</t>
  </si>
  <si>
    <t>Giandomenico</t>
  </si>
  <si>
    <t>Atl. Verbano</t>
  </si>
  <si>
    <t>Comense</t>
  </si>
  <si>
    <t>Caddese</t>
  </si>
  <si>
    <t>Amatori Sport</t>
  </si>
  <si>
    <t>Atl. 3V</t>
  </si>
  <si>
    <t>Atl. Parabiago</t>
  </si>
  <si>
    <t>GP Miralago</t>
  </si>
  <si>
    <t>Atl. Casorate</t>
  </si>
  <si>
    <t>Atl. San Marco</t>
  </si>
  <si>
    <t>Pod. Arona</t>
  </si>
  <si>
    <t>GSA Valsesia</t>
  </si>
  <si>
    <t>Paruzzaro</t>
  </si>
  <si>
    <t>Onda Verde</t>
  </si>
  <si>
    <t>Maratoneti Cassano</t>
  </si>
  <si>
    <t>La Micchetta</t>
  </si>
  <si>
    <t>AVIS Vigevano</t>
  </si>
  <si>
    <t>Atl. Bognanco</t>
  </si>
  <si>
    <t>ARC Busto</t>
  </si>
  <si>
    <t xml:space="preserve">Runner Valbossa </t>
  </si>
  <si>
    <t>Atl. Flli Frattini</t>
  </si>
  <si>
    <t>Circuito Running</t>
  </si>
  <si>
    <t>CUS Pavia</t>
  </si>
  <si>
    <t>Cover-Mapei</t>
  </si>
  <si>
    <t>Atl. Club Bolzano 96</t>
  </si>
  <si>
    <t>M40</t>
  </si>
  <si>
    <t>M50</t>
  </si>
  <si>
    <t>Atl. Da Paura</t>
  </si>
  <si>
    <t>Atl. 85 Faenza</t>
  </si>
  <si>
    <t xml:space="preserve">Runners Valbossa </t>
  </si>
  <si>
    <t>AVIS Ossolana</t>
  </si>
  <si>
    <t>Atl. Vall Camonica</t>
  </si>
  <si>
    <t>Marciacaratesi</t>
  </si>
  <si>
    <t>GP Solvay Solexis</t>
  </si>
  <si>
    <t>Atl. Gavardo</t>
  </si>
  <si>
    <t>Atl. San Carlo</t>
  </si>
  <si>
    <t>AF</t>
  </si>
  <si>
    <t>GS Genzianella</t>
  </si>
  <si>
    <t>M60</t>
  </si>
  <si>
    <t>Pod. Robbiese</t>
  </si>
  <si>
    <t>GS Bognanco</t>
  </si>
  <si>
    <t>Atl. Varazze</t>
  </si>
  <si>
    <t>Triathlon Trisport</t>
  </si>
  <si>
    <t>Atl. Lessona</t>
  </si>
  <si>
    <t>Runners Olona</t>
  </si>
  <si>
    <t>Amenta</t>
  </si>
  <si>
    <t>Antonello</t>
  </si>
  <si>
    <t xml:space="preserve">Beccati </t>
  </si>
  <si>
    <t>Bedana</t>
  </si>
  <si>
    <t>Aline</t>
  </si>
  <si>
    <t>Blanchard</t>
  </si>
  <si>
    <t>Gael</t>
  </si>
  <si>
    <t>Bombino</t>
  </si>
  <si>
    <t>Botto</t>
  </si>
  <si>
    <t>Caligari</t>
  </si>
  <si>
    <t>Cannone</t>
  </si>
  <si>
    <t>Ermes</t>
  </si>
  <si>
    <t>Cucchi</t>
  </si>
  <si>
    <t>Cuzzopoli</t>
  </si>
  <si>
    <t>Dascanio</t>
  </si>
  <si>
    <t>Alfonso</t>
  </si>
  <si>
    <t>De Gioisis</t>
  </si>
  <si>
    <t>Maria Rosa</t>
  </si>
  <si>
    <t>Widad</t>
  </si>
  <si>
    <t>Drissj</t>
  </si>
  <si>
    <t>Faid</t>
  </si>
  <si>
    <t>Favaretto</t>
  </si>
  <si>
    <t>Felli</t>
  </si>
  <si>
    <t>Folino</t>
  </si>
  <si>
    <t>Frassin</t>
  </si>
  <si>
    <t>Ghezza</t>
  </si>
  <si>
    <t>Guerra</t>
  </si>
  <si>
    <t>Iannone</t>
  </si>
  <si>
    <t>Iulita</t>
  </si>
  <si>
    <t>Licandro</t>
  </si>
  <si>
    <t>Liuca</t>
  </si>
  <si>
    <t>Lomundo</t>
  </si>
  <si>
    <t>Longoborghini</t>
  </si>
  <si>
    <t>Lorenzetti</t>
  </si>
  <si>
    <t>Lorusso</t>
  </si>
  <si>
    <t>Lucchi</t>
  </si>
  <si>
    <t>Marsiglio</t>
  </si>
  <si>
    <t>Marziani</t>
  </si>
  <si>
    <t>Rossano</t>
  </si>
  <si>
    <t>Moleri</t>
  </si>
  <si>
    <t>Moroni</t>
  </si>
  <si>
    <t>Mungo</t>
  </si>
  <si>
    <t>Orlando</t>
  </si>
  <si>
    <t>Tonino</t>
  </si>
  <si>
    <t>Pignatti</t>
  </si>
  <si>
    <t>Quatrocchi</t>
  </si>
  <si>
    <t>Roncolone</t>
  </si>
  <si>
    <t>Schiavon</t>
  </si>
  <si>
    <t>Toniazzo</t>
  </si>
  <si>
    <t xml:space="preserve">Trentadue </t>
  </si>
  <si>
    <t xml:space="preserve">Trevisani </t>
  </si>
  <si>
    <t>Helenio</t>
  </si>
  <si>
    <t>Valmacco</t>
  </si>
  <si>
    <t>Master Novara</t>
  </si>
  <si>
    <t>M70</t>
  </si>
  <si>
    <t>Atl. Team Lario</t>
  </si>
  <si>
    <t>Los Tigres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</si>
  <si>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</si>
  <si>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</si>
  <si>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</si>
  <si>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</si>
  <si>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</si>
  <si>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</si>
  <si>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</si>
  <si>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</si>
  <si>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</si>
  <si>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</si>
  <si>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</si>
  <si>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</si>
  <si>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</si>
  <si>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</si>
  <si>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</si>
  <si>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</si>
  <si>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</si>
  <si>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</si>
  <si>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</si>
  <si>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</si>
  <si>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</si>
  <si>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</si>
  <si>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</si>
  <si>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</si>
  <si>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Hibiscus</t>
  </si>
  <si>
    <t>Marthon Max</t>
  </si>
  <si>
    <t>Polispotiva Olona</t>
  </si>
  <si>
    <t>AVIS Oggiono</t>
  </si>
  <si>
    <t xml:space="preserve">Zerbani </t>
  </si>
  <si>
    <t>Bassetto</t>
  </si>
  <si>
    <t>Bedoni</t>
  </si>
  <si>
    <t>Marcovalter</t>
  </si>
  <si>
    <t>Brovelli</t>
  </si>
  <si>
    <t>Andreino</t>
  </si>
  <si>
    <t>Comuzio</t>
  </si>
  <si>
    <t>Conconi</t>
  </si>
  <si>
    <t>Delle Carbonare</t>
  </si>
  <si>
    <t>Dibello</t>
  </si>
  <si>
    <t>Fraquelli</t>
  </si>
  <si>
    <t>Fustinoni</t>
  </si>
  <si>
    <t>Gelsomino</t>
  </si>
  <si>
    <t>Gritti</t>
  </si>
  <si>
    <t>Iseppato</t>
  </si>
  <si>
    <t>Lossani</t>
  </si>
  <si>
    <t>Manzato</t>
  </si>
  <si>
    <t>Marinelli</t>
  </si>
  <si>
    <t>Montini</t>
  </si>
  <si>
    <t>Munerato</t>
  </si>
  <si>
    <t>Orupi</t>
  </si>
  <si>
    <t>Paranchini</t>
  </si>
  <si>
    <t>Pavesi</t>
  </si>
  <si>
    <t>Pavone</t>
  </si>
  <si>
    <t>Pedron</t>
  </si>
  <si>
    <t>Pella</t>
  </si>
  <si>
    <t>Catia</t>
  </si>
  <si>
    <t>Prandina</t>
  </si>
  <si>
    <t>Maria Teresa</t>
  </si>
  <si>
    <t>Refreschini</t>
  </si>
  <si>
    <t>Robbio</t>
  </si>
  <si>
    <t>Rocchitelli</t>
  </si>
  <si>
    <t>Saltarelli</t>
  </si>
  <si>
    <t>Kaddour</t>
  </si>
  <si>
    <t>Slimani</t>
  </si>
  <si>
    <t>Soldarini</t>
  </si>
  <si>
    <t>Talarico</t>
  </si>
  <si>
    <t>Verulento</t>
  </si>
  <si>
    <t>Vitale</t>
  </si>
  <si>
    <t>Correzzola</t>
  </si>
  <si>
    <t>Eden</t>
  </si>
  <si>
    <t>Mazzoni</t>
  </si>
  <si>
    <t>Taddeo</t>
  </si>
  <si>
    <t>Temporelli</t>
  </si>
  <si>
    <t>241°</t>
  </si>
  <si>
    <t>242°</t>
  </si>
  <si>
    <t>243°</t>
  </si>
  <si>
    <t>244°</t>
  </si>
  <si>
    <t>245°</t>
  </si>
  <si>
    <t>AM</t>
  </si>
  <si>
    <t>Montestella</t>
  </si>
  <si>
    <t>Ermenegildo Zegna</t>
  </si>
  <si>
    <t>Gaglianico</t>
  </si>
  <si>
    <t>Euroatletica 2002</t>
  </si>
  <si>
    <t>Valdivedro</t>
  </si>
  <si>
    <t>Los Tigros</t>
  </si>
  <si>
    <t>F35</t>
  </si>
  <si>
    <t>Nervianese</t>
  </si>
  <si>
    <t>Runner Vercelli</t>
  </si>
  <si>
    <t>Amatori Sport Frugeri</t>
  </si>
  <si>
    <t>F50</t>
  </si>
  <si>
    <t>Asso di Spade</t>
  </si>
  <si>
    <t>ABC Progetto</t>
  </si>
  <si>
    <t>F60</t>
  </si>
  <si>
    <t>Gavirate</t>
  </si>
  <si>
    <t>Lupi di Suno</t>
  </si>
  <si>
    <t>Dibi Besozzo</t>
  </si>
  <si>
    <t>Cerano</t>
  </si>
  <si>
    <t>Runner Team Volpiano</t>
  </si>
  <si>
    <t>Rescaldin</t>
  </si>
  <si>
    <t>Cedas Lancia Verrone</t>
  </si>
  <si>
    <t>Mini M</t>
  </si>
  <si>
    <t>Mini F</t>
  </si>
  <si>
    <t>Atl. Bellinzago</t>
  </si>
  <si>
    <t>Alfredo</t>
  </si>
  <si>
    <t>Antollini</t>
  </si>
  <si>
    <t>Antonioletti</t>
  </si>
  <si>
    <t>Bagnulo</t>
  </si>
  <si>
    <t>Bielli</t>
  </si>
  <si>
    <t>Boggiani</t>
  </si>
  <si>
    <t>Borrelli</t>
  </si>
  <si>
    <t xml:space="preserve">Andrisci </t>
  </si>
  <si>
    <t>Barban</t>
  </si>
  <si>
    <t>Barbatti</t>
  </si>
  <si>
    <t>Steve</t>
  </si>
  <si>
    <t>Bibalo</t>
  </si>
  <si>
    <t>Bosetti</t>
  </si>
  <si>
    <t>John</t>
  </si>
  <si>
    <t>Condina</t>
  </si>
  <si>
    <t>Erica</t>
  </si>
  <si>
    <t>Conti</t>
  </si>
  <si>
    <t>Curelli</t>
  </si>
  <si>
    <t>Dalla Longa</t>
  </si>
  <si>
    <t>Desiderio</t>
  </si>
  <si>
    <t>Adolfo</t>
  </si>
  <si>
    <t>Di Pietro</t>
  </si>
  <si>
    <t>Di Rocco</t>
  </si>
  <si>
    <t>Digenova</t>
  </si>
  <si>
    <t>Donghi</t>
  </si>
  <si>
    <t>Dori</t>
  </si>
  <si>
    <t>Esposito</t>
  </si>
  <si>
    <t>Fornara</t>
  </si>
  <si>
    <t>Noberto</t>
  </si>
  <si>
    <t>Gaia</t>
  </si>
  <si>
    <t>G</t>
  </si>
  <si>
    <t>Geddo</t>
  </si>
  <si>
    <t>Rudi</t>
  </si>
  <si>
    <t>Giustina</t>
  </si>
  <si>
    <t>Langè</t>
  </si>
  <si>
    <t>Morena</t>
  </si>
  <si>
    <t>Lironi</t>
  </si>
  <si>
    <t>Lucca</t>
  </si>
  <si>
    <t>Mannino</t>
  </si>
  <si>
    <t>Mercandalli</t>
  </si>
  <si>
    <t>Vladimiro</t>
  </si>
  <si>
    <t>Marisetti</t>
  </si>
  <si>
    <t>Monastra</t>
  </si>
  <si>
    <t>Elvezio</t>
  </si>
  <si>
    <t>Team Atl. Mercurio Novara</t>
  </si>
  <si>
    <t>Splendor Cossato</t>
  </si>
  <si>
    <t>Sport &amp; Sportivi Verbania</t>
  </si>
  <si>
    <t>*     non tesserati FIDAL</t>
  </si>
  <si>
    <t>Montagna</t>
  </si>
  <si>
    <t>Oberle</t>
  </si>
  <si>
    <t>Poggiani</t>
  </si>
  <si>
    <t>Ponteri</t>
  </si>
  <si>
    <t>Matteo (Casorate-Palzola)</t>
  </si>
  <si>
    <t>Raineri</t>
  </si>
  <si>
    <t>Rigamonti</t>
  </si>
  <si>
    <t>Roccari</t>
  </si>
  <si>
    <t>Dante</t>
  </si>
  <si>
    <t>Ruzza</t>
  </si>
  <si>
    <t>Sacco</t>
  </si>
  <si>
    <t>Sanna</t>
  </si>
  <si>
    <t>Scaglia</t>
  </si>
  <si>
    <t>Strozzi</t>
  </si>
  <si>
    <t>Tarabini</t>
  </si>
  <si>
    <t>Tonetti</t>
  </si>
  <si>
    <t>Tori</t>
  </si>
  <si>
    <t>Vidro</t>
  </si>
  <si>
    <t>Vizzardi</t>
  </si>
  <si>
    <t>Haak</t>
  </si>
  <si>
    <t>Wim</t>
  </si>
  <si>
    <t>Zarantonello</t>
  </si>
  <si>
    <t>Thomas</t>
  </si>
  <si>
    <t>Nizzali</t>
  </si>
  <si>
    <t>Mirko</t>
  </si>
  <si>
    <t>Brondolo</t>
  </si>
  <si>
    <t>Canton</t>
  </si>
  <si>
    <t>Capovani</t>
  </si>
  <si>
    <t>Centofante</t>
  </si>
  <si>
    <t>Cesca</t>
  </si>
  <si>
    <t>Condotta</t>
  </si>
  <si>
    <t>Corazza</t>
  </si>
  <si>
    <t xml:space="preserve">Costalonga </t>
  </si>
  <si>
    <t>Maslowsky</t>
  </si>
  <si>
    <t xml:space="preserve">Crestani </t>
  </si>
  <si>
    <t>Laurino</t>
  </si>
  <si>
    <t xml:space="preserve">Crosta </t>
  </si>
  <si>
    <t xml:space="preserve">Crupi </t>
  </si>
  <si>
    <t xml:space="preserve">                                                           11^ EDIZIONE</t>
  </si>
  <si>
    <t xml:space="preserve">                 Borgo Ticino  13 Novembre 2010</t>
  </si>
  <si>
    <t xml:space="preserve">                                           Minigiro   2010 - 1997</t>
  </si>
  <si>
    <t xml:space="preserve">                           Classifica Giovani   1996 - 1994</t>
  </si>
  <si>
    <t>Giovani Femminile</t>
  </si>
  <si>
    <t>GM</t>
  </si>
  <si>
    <t>GF</t>
  </si>
  <si>
    <t xml:space="preserve">                           Classifica AM    1993 - 1972</t>
  </si>
  <si>
    <t xml:space="preserve">                          Classifica M40  1971 - 1962</t>
  </si>
  <si>
    <t xml:space="preserve">                          Classifica M50  1961 - 1952</t>
  </si>
  <si>
    <t xml:space="preserve">                         Classifica M60  1951 - 1942</t>
  </si>
  <si>
    <t xml:space="preserve">                         Classifica M70  1941 - oltre</t>
  </si>
  <si>
    <t xml:space="preserve">                             Classifica AF  1993 -1977</t>
  </si>
  <si>
    <t xml:space="preserve">                         Classifica F35  1975 - 1962</t>
  </si>
  <si>
    <t xml:space="preserve">                         Classifica F50  1961 - 1952</t>
  </si>
  <si>
    <t xml:space="preserve">                         Classifica F60  1951 - oltre</t>
  </si>
  <si>
    <t xml:space="preserve">                                                         11^ EDIZIONE</t>
  </si>
  <si>
    <t xml:space="preserve">                Bedisco di Oleggio  26 Dicembre 2010</t>
  </si>
  <si>
    <t xml:space="preserve">                            Arona 15 Gennaio 2011</t>
  </si>
  <si>
    <t xml:space="preserve">                                                          11^ EDIZIONE</t>
  </si>
  <si>
    <t xml:space="preserve">                          Borgoticino 12 Febbraio 2011</t>
  </si>
  <si>
    <t xml:space="preserve">                                                             11^ EDIZIONE</t>
  </si>
  <si>
    <t xml:space="preserve">                                                2010 - 2011</t>
  </si>
  <si>
    <r>
      <t xml:space="preserve">                                            MINIGIRO MASCHILE       </t>
    </r>
    <r>
      <rPr>
        <b/>
        <sz val="9"/>
        <rFont val="Arial"/>
        <family val="2"/>
      </rPr>
      <t>(1997 - 2010)</t>
    </r>
  </si>
  <si>
    <r>
      <t xml:space="preserve">                                            MINIGIRO FEMMINILE       </t>
    </r>
    <r>
      <rPr>
        <b/>
        <sz val="9"/>
        <rFont val="Arial"/>
        <family val="2"/>
      </rPr>
      <t>(1997 - 2010)</t>
    </r>
  </si>
  <si>
    <r>
      <t xml:space="preserve">                                             GIOVANI MASCHILE      </t>
    </r>
    <r>
      <rPr>
        <b/>
        <sz val="9"/>
        <rFont val="Arial"/>
        <family val="2"/>
      </rPr>
      <t>(1994 - 1996)</t>
    </r>
  </si>
  <si>
    <r>
      <t xml:space="preserve">                                             GIOVANI FEMMINILE      </t>
    </r>
    <r>
      <rPr>
        <b/>
        <sz val="9"/>
        <rFont val="Arial"/>
        <family val="2"/>
      </rPr>
      <t>(1994 - 1996)</t>
    </r>
  </si>
  <si>
    <r>
      <t xml:space="preserve">                                                                   AF    </t>
    </r>
    <r>
      <rPr>
        <b/>
        <sz val="9"/>
        <rFont val="Arial"/>
        <family val="2"/>
      </rPr>
      <t>(1993 - 1977)</t>
    </r>
  </si>
  <si>
    <r>
      <t xml:space="preserve">                                                                   MF35    </t>
    </r>
    <r>
      <rPr>
        <b/>
        <sz val="9"/>
        <rFont val="Arial"/>
        <family val="2"/>
      </rPr>
      <t>(1976 - 1962)</t>
    </r>
  </si>
  <si>
    <r>
      <t xml:space="preserve">                                                                   MF50    </t>
    </r>
    <r>
      <rPr>
        <b/>
        <sz val="9"/>
        <rFont val="Arial"/>
        <family val="2"/>
      </rPr>
      <t>(1961 - 1952)</t>
    </r>
  </si>
  <si>
    <r>
      <t xml:space="preserve">                                                                   MF60    </t>
    </r>
    <r>
      <rPr>
        <b/>
        <sz val="9"/>
        <rFont val="Arial"/>
        <family val="2"/>
      </rPr>
      <t>(1951 - oltre)</t>
    </r>
  </si>
  <si>
    <r>
      <t xml:space="preserve">                                                                   AM    </t>
    </r>
    <r>
      <rPr>
        <b/>
        <sz val="9"/>
        <rFont val="Arial"/>
        <family val="2"/>
      </rPr>
      <t>(1993 - 1972)</t>
    </r>
  </si>
  <si>
    <r>
      <t xml:space="preserve">                                                                   M40    </t>
    </r>
    <r>
      <rPr>
        <b/>
        <sz val="9"/>
        <rFont val="Arial"/>
        <family val="2"/>
      </rPr>
      <t>(1971 - 1962)</t>
    </r>
  </si>
  <si>
    <t>Finesso Paolo</t>
  </si>
  <si>
    <t xml:space="preserve"> </t>
  </si>
  <si>
    <t>Neve Emanuele</t>
  </si>
  <si>
    <t>m40</t>
  </si>
  <si>
    <t>am</t>
  </si>
  <si>
    <t>Fortis Denis</t>
  </si>
  <si>
    <t>Rossi Michele</t>
  </si>
  <si>
    <t>Maginzati Marco</t>
  </si>
  <si>
    <t>Casorate</t>
  </si>
  <si>
    <t>Munerato Marco</t>
  </si>
  <si>
    <t>Fulgor Prato Sesia</t>
  </si>
  <si>
    <t>Fonnesu Franco</t>
  </si>
  <si>
    <t>Atletica San Marco</t>
  </si>
  <si>
    <t>Galleani Marco</t>
  </si>
  <si>
    <t>Betty's Group</t>
  </si>
  <si>
    <t>Turetta Simone</t>
  </si>
  <si>
    <t>3 v</t>
  </si>
  <si>
    <t>f35</t>
  </si>
  <si>
    <t>Dal Ferro Flavio</t>
  </si>
  <si>
    <t>Miralago</t>
  </si>
  <si>
    <t>m50</t>
  </si>
  <si>
    <t>Marzio Andrea</t>
  </si>
  <si>
    <t>Mazzilli Francesco</t>
  </si>
  <si>
    <t>Langè Andrea</t>
  </si>
  <si>
    <t>Freguglia Daniele</t>
  </si>
  <si>
    <t>m60</t>
  </si>
  <si>
    <t>Lunazza Davide</t>
  </si>
  <si>
    <t>Trivero 2001</t>
  </si>
  <si>
    <t xml:space="preserve">Mira D'Ercole </t>
  </si>
  <si>
    <t>Athletic club Bolzano</t>
  </si>
  <si>
    <t>Gravellona</t>
  </si>
  <si>
    <t>Romani Edoardo</t>
  </si>
  <si>
    <t>Runner Valbossa</t>
  </si>
  <si>
    <t>Neyroz Alessandro</t>
  </si>
  <si>
    <t>Pont San Martin</t>
  </si>
  <si>
    <t>Antonicelli Pasquale</t>
  </si>
  <si>
    <t>Baracetti Simona</t>
  </si>
  <si>
    <t>Di Trani Claudio</t>
  </si>
  <si>
    <t>Pirovani Dimitri</t>
  </si>
  <si>
    <t>Gambuzza Roberto</t>
  </si>
  <si>
    <t>Mercurio</t>
  </si>
  <si>
    <t>Lana Marco</t>
  </si>
  <si>
    <t>Brassini Maurizio</t>
  </si>
  <si>
    <t>Tri Sport</t>
  </si>
  <si>
    <t>Montini Elena</t>
  </si>
  <si>
    <t>Cipriani Eros</t>
  </si>
  <si>
    <t>Avis Vigevano</t>
  </si>
  <si>
    <t>Perotti Pietro</t>
  </si>
  <si>
    <t>Strozzi Lorena</t>
  </si>
  <si>
    <t>Peci Carlo</t>
  </si>
  <si>
    <t>Croci Renzo</t>
  </si>
  <si>
    <t>Merlin Massimo</t>
  </si>
  <si>
    <t xml:space="preserve">7 Laghi </t>
  </si>
  <si>
    <t>Pittala Giuseppe</t>
  </si>
  <si>
    <t>San Marco</t>
  </si>
  <si>
    <t>Tessarin Marco</t>
  </si>
  <si>
    <t>libero</t>
  </si>
  <si>
    <t>Riccabone Marco</t>
  </si>
  <si>
    <t>Acqui Runner</t>
  </si>
  <si>
    <t>Lazzarin Davide</t>
  </si>
  <si>
    <t>Gao Oleggio</t>
  </si>
  <si>
    <t>Bogliazzo Francesco</t>
  </si>
  <si>
    <t>Manzato Elena</t>
  </si>
  <si>
    <t>af</t>
  </si>
  <si>
    <t>Ceriani Iarno</t>
  </si>
  <si>
    <t>Atletica 100 torri</t>
  </si>
  <si>
    <t>Genova Siber</t>
  </si>
  <si>
    <t>Carugati Alberto</t>
  </si>
  <si>
    <t>Salus Gerenzano</t>
  </si>
  <si>
    <t>Maggi Francesco</t>
  </si>
  <si>
    <t>Iossi Carlo</t>
  </si>
  <si>
    <t>Dellavedova Livio</t>
  </si>
  <si>
    <t>Atletica 99</t>
  </si>
  <si>
    <t>Guenzi Cesare</t>
  </si>
  <si>
    <t>Zagotto Stefano</t>
  </si>
  <si>
    <t>Jackson Janine</t>
  </si>
  <si>
    <t>Frattini Silvio</t>
  </si>
  <si>
    <t>Politi Enzo</t>
  </si>
  <si>
    <t>Coppola Daniele</t>
  </si>
  <si>
    <t>Zucca Paolo</t>
  </si>
  <si>
    <t>Dalla Longa Marco</t>
  </si>
  <si>
    <t>Ponti Andrea</t>
  </si>
  <si>
    <t>Calisti Antonio</t>
  </si>
  <si>
    <t>Scesa Roberto</t>
  </si>
  <si>
    <t>Garbarino Piero</t>
  </si>
  <si>
    <t>Orso Cristina</t>
  </si>
  <si>
    <t>Apd Pietro Micca</t>
  </si>
  <si>
    <t>Tonoli Mara</t>
  </si>
  <si>
    <t>Pizzoli Achille</t>
  </si>
  <si>
    <t>Sciarabba Norma</t>
  </si>
  <si>
    <t>Solecis</t>
  </si>
  <si>
    <t>f50</t>
  </si>
  <si>
    <t>Guzzi Cristina</t>
  </si>
  <si>
    <t>Quelli della via Baracca</t>
  </si>
  <si>
    <t>Angelica Vincenzo</t>
  </si>
  <si>
    <t>Tagliavini Simonetta</t>
  </si>
  <si>
    <t>Ugb</t>
  </si>
  <si>
    <t>Dell'Utri Marcella</t>
  </si>
  <si>
    <t>Runandtrail</t>
  </si>
  <si>
    <t>Godi Filippo</t>
  </si>
  <si>
    <t>junior giro lungo</t>
  </si>
  <si>
    <t>Godi Giuseppe</t>
  </si>
  <si>
    <t>m70</t>
  </si>
  <si>
    <t>Running Saronno</t>
  </si>
  <si>
    <t>Mattachini Barbara</t>
  </si>
  <si>
    <t>Marchese Vincenzo</t>
  </si>
  <si>
    <t>Garavaglia Pierangelo</t>
  </si>
  <si>
    <t>Cardani Gianni</t>
  </si>
  <si>
    <t>Matacchini Gian Pietro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</si>
</sst>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00000"/>
  </numFmts>
  <fonts count="75">
    <font>
      <sz val="10"/>
      <name val="Arial"/>
      <family val="0"/>
    </font>
    <font>
      <sz val="9"/>
      <name val="Arial"/>
      <family val="0"/>
    </font>
    <font>
      <b/>
      <sz val="12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4"/>
      <color indexed="12"/>
      <name val="Arial Black"/>
      <family val="2"/>
    </font>
    <font>
      <sz val="10"/>
      <color indexed="12"/>
      <name val="Arial"/>
      <family val="0"/>
    </font>
    <font>
      <b/>
      <sz val="14"/>
      <color indexed="10"/>
      <name val="Arial Rounded MT Bold"/>
      <family val="2"/>
    </font>
    <font>
      <b/>
      <sz val="10"/>
      <color indexed="10"/>
      <name val="Arial Rounded MT Bold"/>
      <family val="2"/>
    </font>
    <font>
      <sz val="10"/>
      <color indexed="10"/>
      <name val="Arial Rounded MT Bold"/>
      <family val="2"/>
    </font>
    <font>
      <sz val="8"/>
      <name val="Arial"/>
      <family val="0"/>
    </font>
    <font>
      <b/>
      <sz val="14"/>
      <color indexed="12"/>
      <name val="Arial Black"/>
      <family val="2"/>
    </font>
    <font>
      <sz val="8"/>
      <color indexed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10"/>
      <name val="Bangle"/>
      <family val="0"/>
    </font>
    <font>
      <sz val="18"/>
      <color indexed="18"/>
      <name val="Bangle"/>
      <family val="0"/>
    </font>
    <font>
      <b/>
      <sz val="18"/>
      <color indexed="18"/>
      <name val="Bangle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2"/>
      <color indexed="57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53"/>
      <name val="Arial Black"/>
      <family val="2"/>
    </font>
    <font>
      <sz val="10"/>
      <color indexed="10"/>
      <name val="Arial"/>
      <family val="2"/>
    </font>
    <font>
      <sz val="20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textRotation="90"/>
    </xf>
    <xf numFmtId="0" fontId="13" fillId="0" borderId="0" xfId="0" applyFont="1" applyAlignment="1">
      <alignment horizontal="center" textRotation="9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 quotePrefix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5" fillId="0" borderId="0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1" name="WordArt 2"/>
        <xdr:cNvSpPr>
          <a:spLocks/>
        </xdr:cNvSpPr>
      </xdr:nvSpPr>
      <xdr:spPr>
        <a:xfrm>
          <a:off x="2190750" y="0"/>
          <a:ext cx="1000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2" name="WordArt 9"/>
        <xdr:cNvSpPr>
          <a:spLocks/>
        </xdr:cNvSpPr>
      </xdr:nvSpPr>
      <xdr:spPr>
        <a:xfrm>
          <a:off x="2190750" y="0"/>
          <a:ext cx="1000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1" name="WordArt 13"/>
        <xdr:cNvSpPr>
          <a:spLocks/>
        </xdr:cNvSpPr>
      </xdr:nvSpPr>
      <xdr:spPr>
        <a:xfrm>
          <a:off x="2190750" y="0"/>
          <a:ext cx="1000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2" name="WordArt 14"/>
        <xdr:cNvSpPr>
          <a:spLocks/>
        </xdr:cNvSpPr>
      </xdr:nvSpPr>
      <xdr:spPr>
        <a:xfrm>
          <a:off x="2190750" y="0"/>
          <a:ext cx="1000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833"/>
  <sheetViews>
    <sheetView zoomScalePageLayoutView="0" workbookViewId="0" topLeftCell="A1">
      <selection activeCell="D663" sqref="D663"/>
    </sheetView>
  </sheetViews>
  <sheetFormatPr defaultColWidth="9.140625" defaultRowHeight="12.75"/>
  <cols>
    <col min="1" max="1" width="6.8515625" style="1" customWidth="1"/>
    <col min="2" max="2" width="27.00390625" style="25" customWidth="1"/>
    <col min="3" max="3" width="26.7109375" style="2" customWidth="1"/>
    <col min="4" max="5" width="12.7109375" style="3" customWidth="1"/>
  </cols>
  <sheetData>
    <row r="1" ht="36.75">
      <c r="A1" s="71" t="s">
        <v>309</v>
      </c>
    </row>
    <row r="3" ht="15">
      <c r="A3" s="30" t="s">
        <v>2789</v>
      </c>
    </row>
    <row r="4" spans="1:5" s="9" customFormat="1" ht="12.75">
      <c r="A4" s="14" t="s">
        <v>289</v>
      </c>
      <c r="C4" s="10"/>
      <c r="D4" s="7"/>
      <c r="E4" s="7"/>
    </row>
    <row r="6" spans="1:5" s="19" customFormat="1" ht="22.5">
      <c r="A6" s="17" t="s">
        <v>2790</v>
      </c>
      <c r="B6" s="26"/>
      <c r="C6" s="17"/>
      <c r="D6" s="18"/>
      <c r="E6" s="18"/>
    </row>
    <row r="7" spans="1:5" s="19" customFormat="1" ht="15" customHeight="1">
      <c r="A7" s="17"/>
      <c r="B7" s="26"/>
      <c r="C7" s="17"/>
      <c r="D7" s="18"/>
      <c r="E7" s="18"/>
    </row>
    <row r="8" spans="1:5" ht="19.5">
      <c r="A8" s="4" t="s">
        <v>935</v>
      </c>
      <c r="B8" s="4"/>
      <c r="C8" s="4"/>
      <c r="D8" s="5"/>
      <c r="E8" s="5"/>
    </row>
    <row r="10" spans="1:5" ht="12.75">
      <c r="A10" s="6"/>
      <c r="B10" s="10" t="s">
        <v>931</v>
      </c>
      <c r="C10" s="10" t="s">
        <v>665</v>
      </c>
      <c r="D10" s="7" t="s">
        <v>666</v>
      </c>
      <c r="E10" s="7" t="s">
        <v>936</v>
      </c>
    </row>
    <row r="13" spans="1:5" ht="12.75">
      <c r="A13" s="1" t="s">
        <v>667</v>
      </c>
      <c r="B13" s="9" t="s">
        <v>1822</v>
      </c>
      <c r="C13" s="87" t="s">
        <v>2520</v>
      </c>
      <c r="D13" s="31">
        <v>1976</v>
      </c>
      <c r="E13" s="31" t="s">
        <v>2678</v>
      </c>
    </row>
    <row r="14" spans="1:5" ht="12.75">
      <c r="A14" s="1" t="s">
        <v>668</v>
      </c>
      <c r="B14" s="9" t="s">
        <v>1823</v>
      </c>
      <c r="C14" s="87" t="s">
        <v>2522</v>
      </c>
      <c r="D14" s="31">
        <v>1975</v>
      </c>
      <c r="E14" s="31" t="s">
        <v>2678</v>
      </c>
    </row>
    <row r="15" spans="1:5" ht="12.75">
      <c r="A15" s="1" t="s">
        <v>669</v>
      </c>
      <c r="B15" s="9" t="s">
        <v>1824</v>
      </c>
      <c r="C15" s="87" t="s">
        <v>2522</v>
      </c>
      <c r="D15" s="31">
        <v>1987</v>
      </c>
      <c r="E15" s="31" t="s">
        <v>2678</v>
      </c>
    </row>
    <row r="16" spans="1:5" ht="12.75">
      <c r="A16" s="1" t="s">
        <v>670</v>
      </c>
      <c r="B16" s="9" t="s">
        <v>1825</v>
      </c>
      <c r="C16" s="87" t="s">
        <v>2501</v>
      </c>
      <c r="D16" s="31">
        <v>1983</v>
      </c>
      <c r="E16" s="31" t="s">
        <v>2678</v>
      </c>
    </row>
    <row r="17" spans="1:5" ht="12.75">
      <c r="A17" s="1" t="s">
        <v>671</v>
      </c>
      <c r="B17" s="9" t="s">
        <v>1826</v>
      </c>
      <c r="C17" s="87" t="s">
        <v>2501</v>
      </c>
      <c r="D17" s="31">
        <v>1984</v>
      </c>
      <c r="E17" s="31" t="s">
        <v>2678</v>
      </c>
    </row>
    <row r="18" spans="1:5" ht="12.75">
      <c r="A18" s="1" t="s">
        <v>672</v>
      </c>
      <c r="B18" s="9" t="s">
        <v>1827</v>
      </c>
      <c r="C18" s="87" t="s">
        <v>91</v>
      </c>
      <c r="D18" s="31">
        <v>1973</v>
      </c>
      <c r="E18" s="31" t="s">
        <v>2678</v>
      </c>
    </row>
    <row r="19" spans="1:5" ht="12.75">
      <c r="A19" s="1" t="s">
        <v>673</v>
      </c>
      <c r="B19" s="9" t="s">
        <v>1828</v>
      </c>
      <c r="C19" s="87" t="s">
        <v>1829</v>
      </c>
      <c r="D19" s="31">
        <v>1965</v>
      </c>
      <c r="E19" s="31" t="s">
        <v>2524</v>
      </c>
    </row>
    <row r="20" spans="1:5" ht="12.75">
      <c r="A20" s="1" t="s">
        <v>674</v>
      </c>
      <c r="B20" s="9" t="s">
        <v>1830</v>
      </c>
      <c r="C20" s="87" t="s">
        <v>2502</v>
      </c>
      <c r="D20" s="31">
        <v>1993</v>
      </c>
      <c r="E20" s="31" t="s">
        <v>2678</v>
      </c>
    </row>
    <row r="21" spans="1:5" ht="12.75">
      <c r="A21" s="1" t="s">
        <v>675</v>
      </c>
      <c r="B21" s="9" t="s">
        <v>1831</v>
      </c>
      <c r="C21" s="87" t="s">
        <v>91</v>
      </c>
      <c r="D21" s="31">
        <v>1971</v>
      </c>
      <c r="E21" s="31" t="s">
        <v>2524</v>
      </c>
    </row>
    <row r="22" spans="1:5" ht="12.75">
      <c r="A22" s="1" t="s">
        <v>676</v>
      </c>
      <c r="B22" s="9" t="s">
        <v>1832</v>
      </c>
      <c r="C22" s="87" t="s">
        <v>1833</v>
      </c>
      <c r="D22" s="31">
        <v>1971</v>
      </c>
      <c r="E22" s="31" t="s">
        <v>2524</v>
      </c>
    </row>
    <row r="23" spans="1:5" ht="12.75">
      <c r="A23" s="1" t="s">
        <v>677</v>
      </c>
      <c r="B23" s="9" t="s">
        <v>1834</v>
      </c>
      <c r="C23" s="87" t="s">
        <v>2680</v>
      </c>
      <c r="D23" s="31">
        <v>1978</v>
      </c>
      <c r="E23" s="31" t="s">
        <v>2678</v>
      </c>
    </row>
    <row r="24" spans="1:5" ht="12.75">
      <c r="A24" s="1" t="s">
        <v>678</v>
      </c>
      <c r="B24" s="9" t="s">
        <v>1835</v>
      </c>
      <c r="C24" s="87" t="s">
        <v>2681</v>
      </c>
      <c r="D24" s="31">
        <v>1980</v>
      </c>
      <c r="E24" s="31" t="s">
        <v>2678</v>
      </c>
    </row>
    <row r="25" spans="1:5" ht="12.75">
      <c r="A25" s="1" t="s">
        <v>679</v>
      </c>
      <c r="B25" s="9" t="s">
        <v>1836</v>
      </c>
      <c r="C25" s="87" t="s">
        <v>2507</v>
      </c>
      <c r="D25" s="31">
        <v>1971</v>
      </c>
      <c r="E25" s="31" t="s">
        <v>2524</v>
      </c>
    </row>
    <row r="26" spans="1:5" ht="12.75">
      <c r="A26" s="1" t="s">
        <v>680</v>
      </c>
      <c r="B26" s="9" t="s">
        <v>1837</v>
      </c>
      <c r="C26" s="87" t="s">
        <v>91</v>
      </c>
      <c r="D26" s="31">
        <v>1970</v>
      </c>
      <c r="E26" s="31" t="s">
        <v>2524</v>
      </c>
    </row>
    <row r="27" spans="1:5" ht="12.75">
      <c r="A27" s="1" t="s">
        <v>681</v>
      </c>
      <c r="B27" s="9" t="s">
        <v>1838</v>
      </c>
      <c r="C27" s="87" t="s">
        <v>1839</v>
      </c>
      <c r="D27" s="31">
        <v>1964</v>
      </c>
      <c r="E27" s="31" t="s">
        <v>2524</v>
      </c>
    </row>
    <row r="28" spans="1:5" ht="12.75">
      <c r="A28" s="1" t="s">
        <v>682</v>
      </c>
      <c r="B28" s="9" t="s">
        <v>1840</v>
      </c>
      <c r="C28" s="87" t="s">
        <v>2507</v>
      </c>
      <c r="D28" s="31">
        <v>1969</v>
      </c>
      <c r="E28" s="31" t="s">
        <v>2524</v>
      </c>
    </row>
    <row r="29" spans="1:5" ht="12.75">
      <c r="A29" s="1" t="s">
        <v>683</v>
      </c>
      <c r="B29" s="9" t="s">
        <v>1841</v>
      </c>
      <c r="C29" s="87" t="s">
        <v>92</v>
      </c>
      <c r="D29" s="31">
        <v>1977</v>
      </c>
      <c r="E29" s="31" t="s">
        <v>2678</v>
      </c>
    </row>
    <row r="30" spans="1:5" ht="12.75">
      <c r="A30" s="1" t="s">
        <v>684</v>
      </c>
      <c r="B30" s="9" t="s">
        <v>1842</v>
      </c>
      <c r="C30" s="87" t="s">
        <v>2507</v>
      </c>
      <c r="D30" s="31">
        <v>1971</v>
      </c>
      <c r="E30" s="31" t="s">
        <v>2524</v>
      </c>
    </row>
    <row r="31" spans="1:5" ht="12.75">
      <c r="A31" s="1" t="s">
        <v>685</v>
      </c>
      <c r="B31" s="9" t="s">
        <v>1843</v>
      </c>
      <c r="C31" s="87" t="s">
        <v>1844</v>
      </c>
      <c r="D31" s="31">
        <v>1975</v>
      </c>
      <c r="E31" s="31" t="s">
        <v>2678</v>
      </c>
    </row>
    <row r="32" spans="1:5" ht="12.75">
      <c r="A32" s="1" t="s">
        <v>686</v>
      </c>
      <c r="B32" s="9" t="s">
        <v>1845</v>
      </c>
      <c r="C32" s="87" t="s">
        <v>2508</v>
      </c>
      <c r="D32" s="31">
        <v>1973</v>
      </c>
      <c r="E32" s="31" t="s">
        <v>2678</v>
      </c>
    </row>
    <row r="33" spans="1:5" ht="12.75">
      <c r="A33" s="1" t="s">
        <v>687</v>
      </c>
      <c r="B33" s="9" t="s">
        <v>1847</v>
      </c>
      <c r="C33" s="87" t="s">
        <v>934</v>
      </c>
      <c r="D33" s="31">
        <v>1986</v>
      </c>
      <c r="E33" s="31" t="s">
        <v>2678</v>
      </c>
    </row>
    <row r="34" spans="1:5" ht="12.75">
      <c r="A34" s="1" t="s">
        <v>688</v>
      </c>
      <c r="B34" s="9" t="s">
        <v>1848</v>
      </c>
      <c r="C34" s="87" t="s">
        <v>2520</v>
      </c>
      <c r="D34" s="31">
        <v>1977</v>
      </c>
      <c r="E34" s="31" t="s">
        <v>2678</v>
      </c>
    </row>
    <row r="35" spans="1:5" ht="12.75">
      <c r="A35" s="1" t="s">
        <v>689</v>
      </c>
      <c r="B35" s="9" t="s">
        <v>1849</v>
      </c>
      <c r="C35" s="87" t="s">
        <v>2507</v>
      </c>
      <c r="D35" s="31">
        <v>1971</v>
      </c>
      <c r="E35" s="31" t="s">
        <v>2524</v>
      </c>
    </row>
    <row r="36" spans="1:5" ht="12.75">
      <c r="A36" s="1" t="s">
        <v>690</v>
      </c>
      <c r="B36" s="9" t="s">
        <v>1850</v>
      </c>
      <c r="C36" s="87" t="s">
        <v>2502</v>
      </c>
      <c r="D36" s="31">
        <v>1986</v>
      </c>
      <c r="E36" s="31" t="s">
        <v>2678</v>
      </c>
    </row>
    <row r="37" spans="1:5" ht="12.75">
      <c r="A37" s="1" t="s">
        <v>691</v>
      </c>
      <c r="B37" s="9" t="s">
        <v>1851</v>
      </c>
      <c r="C37" s="87" t="s">
        <v>2680</v>
      </c>
      <c r="D37" s="31">
        <v>1958</v>
      </c>
      <c r="E37" s="31" t="s">
        <v>2525</v>
      </c>
    </row>
    <row r="38" spans="1:5" ht="12.75">
      <c r="A38" s="1" t="s">
        <v>692</v>
      </c>
      <c r="B38" s="9" t="s">
        <v>1852</v>
      </c>
      <c r="C38" s="87" t="s">
        <v>1853</v>
      </c>
      <c r="D38" s="31">
        <v>1972</v>
      </c>
      <c r="E38" s="31" t="s">
        <v>2678</v>
      </c>
    </row>
    <row r="39" spans="1:5" ht="12.75">
      <c r="A39" s="1" t="s">
        <v>693</v>
      </c>
      <c r="B39" s="121" t="s">
        <v>1854</v>
      </c>
      <c r="C39" s="87" t="s">
        <v>1855</v>
      </c>
      <c r="D39" s="31">
        <v>1969</v>
      </c>
      <c r="E39" s="31" t="s">
        <v>2685</v>
      </c>
    </row>
    <row r="40" spans="1:5" ht="12.75">
      <c r="A40" s="1" t="s">
        <v>694</v>
      </c>
      <c r="B40" s="9" t="s">
        <v>1856</v>
      </c>
      <c r="C40" s="87" t="s">
        <v>2504</v>
      </c>
      <c r="D40" s="31">
        <v>1968</v>
      </c>
      <c r="E40" s="31" t="s">
        <v>2524</v>
      </c>
    </row>
    <row r="41" spans="1:5" ht="12.75">
      <c r="A41" s="1" t="s">
        <v>695</v>
      </c>
      <c r="B41" s="9" t="s">
        <v>1857</v>
      </c>
      <c r="C41" s="87" t="s">
        <v>2512</v>
      </c>
      <c r="D41" s="31">
        <v>1965</v>
      </c>
      <c r="E41" s="31" t="s">
        <v>2524</v>
      </c>
    </row>
    <row r="42" spans="1:5" ht="12.75">
      <c r="A42" s="1" t="s">
        <v>697</v>
      </c>
      <c r="B42" s="9" t="s">
        <v>1858</v>
      </c>
      <c r="C42" s="87" t="s">
        <v>2215</v>
      </c>
      <c r="D42" s="31">
        <v>1960</v>
      </c>
      <c r="E42" s="31" t="s">
        <v>2525</v>
      </c>
    </row>
    <row r="43" spans="1:5" ht="12.75">
      <c r="A43" s="1" t="s">
        <v>698</v>
      </c>
      <c r="B43" s="9" t="s">
        <v>1859</v>
      </c>
      <c r="C43" s="87" t="s">
        <v>415</v>
      </c>
      <c r="D43" s="31">
        <v>1966</v>
      </c>
      <c r="E43" s="31" t="s">
        <v>2524</v>
      </c>
    </row>
    <row r="44" spans="1:5" ht="12.75">
      <c r="A44" s="1" t="s">
        <v>699</v>
      </c>
      <c r="B44" s="9" t="s">
        <v>1860</v>
      </c>
      <c r="C44" s="87" t="s">
        <v>1861</v>
      </c>
      <c r="D44" s="31">
        <v>1982</v>
      </c>
      <c r="E44" s="31" t="s">
        <v>2678</v>
      </c>
    </row>
    <row r="45" spans="1:5" ht="12.75">
      <c r="A45" s="1" t="s">
        <v>701</v>
      </c>
      <c r="B45" s="9" t="s">
        <v>1862</v>
      </c>
      <c r="C45" s="87" t="s">
        <v>2699</v>
      </c>
      <c r="D45" s="31">
        <v>1977</v>
      </c>
      <c r="E45" s="31" t="s">
        <v>2678</v>
      </c>
    </row>
    <row r="46" spans="1:5" ht="12.75">
      <c r="A46" s="1" t="s">
        <v>702</v>
      </c>
      <c r="B46" s="9" t="s">
        <v>1863</v>
      </c>
      <c r="C46" s="87" t="s">
        <v>91</v>
      </c>
      <c r="D46" s="31">
        <v>1982</v>
      </c>
      <c r="E46" s="31" t="s">
        <v>2678</v>
      </c>
    </row>
    <row r="47" spans="1:5" ht="12.75">
      <c r="A47" s="1" t="s">
        <v>703</v>
      </c>
      <c r="B47" s="9" t="s">
        <v>1864</v>
      </c>
      <c r="C47" s="87" t="s">
        <v>2502</v>
      </c>
      <c r="D47" s="31">
        <v>1993</v>
      </c>
      <c r="E47" s="31" t="s">
        <v>2678</v>
      </c>
    </row>
    <row r="48" spans="1:5" ht="12.75">
      <c r="A48" s="1" t="s">
        <v>704</v>
      </c>
      <c r="B48" s="9" t="s">
        <v>1865</v>
      </c>
      <c r="C48" s="87" t="s">
        <v>2501</v>
      </c>
      <c r="D48" s="31">
        <v>1968</v>
      </c>
      <c r="E48" s="31" t="s">
        <v>2524</v>
      </c>
    </row>
    <row r="49" spans="1:5" ht="12.75">
      <c r="A49" s="1" t="s">
        <v>705</v>
      </c>
      <c r="B49" s="9" t="s">
        <v>1866</v>
      </c>
      <c r="C49" s="87" t="s">
        <v>934</v>
      </c>
      <c r="D49" s="31">
        <v>1967</v>
      </c>
      <c r="E49" s="31" t="s">
        <v>2524</v>
      </c>
    </row>
    <row r="50" spans="1:5" ht="12.75">
      <c r="A50" s="1" t="s">
        <v>706</v>
      </c>
      <c r="B50" s="9" t="s">
        <v>1867</v>
      </c>
      <c r="C50" s="87" t="s">
        <v>2507</v>
      </c>
      <c r="D50" s="31">
        <v>1970</v>
      </c>
      <c r="E50" s="31" t="s">
        <v>2524</v>
      </c>
    </row>
    <row r="51" spans="1:5" ht="12.75">
      <c r="A51" s="1" t="s">
        <v>707</v>
      </c>
      <c r="B51" s="9" t="s">
        <v>1868</v>
      </c>
      <c r="C51" s="87" t="s">
        <v>1853</v>
      </c>
      <c r="D51" s="31">
        <v>1991</v>
      </c>
      <c r="E51" s="31" t="s">
        <v>2678</v>
      </c>
    </row>
    <row r="52" spans="1:5" ht="12.75">
      <c r="A52" s="1" t="s">
        <v>708</v>
      </c>
      <c r="B52" s="9" t="s">
        <v>1869</v>
      </c>
      <c r="C52" s="87" t="s">
        <v>1870</v>
      </c>
      <c r="D52" s="31">
        <v>1963</v>
      </c>
      <c r="E52" s="31" t="s">
        <v>2524</v>
      </c>
    </row>
    <row r="53" spans="1:5" ht="12.75">
      <c r="A53" s="1" t="s">
        <v>709</v>
      </c>
      <c r="B53" s="121" t="s">
        <v>1871</v>
      </c>
      <c r="C53" s="87" t="s">
        <v>2501</v>
      </c>
      <c r="D53" s="31">
        <v>1965</v>
      </c>
      <c r="E53" s="31" t="s">
        <v>2685</v>
      </c>
    </row>
    <row r="54" spans="1:5" ht="12.75">
      <c r="A54" s="1" t="s">
        <v>710</v>
      </c>
      <c r="B54" s="9" t="s">
        <v>1872</v>
      </c>
      <c r="C54" s="87" t="s">
        <v>696</v>
      </c>
      <c r="D54" s="31">
        <v>1975</v>
      </c>
      <c r="E54" s="31" t="s">
        <v>2678</v>
      </c>
    </row>
    <row r="55" spans="1:5" ht="12.75">
      <c r="A55" s="1" t="s">
        <v>711</v>
      </c>
      <c r="B55" s="9" t="s">
        <v>1873</v>
      </c>
      <c r="C55" s="87" t="s">
        <v>91</v>
      </c>
      <c r="D55" s="31">
        <v>1968</v>
      </c>
      <c r="E55" s="31" t="s">
        <v>2524</v>
      </c>
    </row>
    <row r="56" spans="1:5" ht="12.75">
      <c r="A56" s="1" t="s">
        <v>712</v>
      </c>
      <c r="B56" s="9" t="s">
        <v>1874</v>
      </c>
      <c r="C56" s="87" t="s">
        <v>2512</v>
      </c>
      <c r="D56" s="31">
        <v>1976</v>
      </c>
      <c r="E56" s="31" t="s">
        <v>2678</v>
      </c>
    </row>
    <row r="57" spans="1:5" ht="12.75">
      <c r="A57" s="1" t="s">
        <v>713</v>
      </c>
      <c r="B57" s="9" t="s">
        <v>1875</v>
      </c>
      <c r="C57" s="87" t="s">
        <v>2134</v>
      </c>
      <c r="D57" s="31">
        <v>1951</v>
      </c>
      <c r="E57" s="31" t="s">
        <v>2537</v>
      </c>
    </row>
    <row r="58" spans="1:5" ht="12.75">
      <c r="A58" s="1" t="s">
        <v>714</v>
      </c>
      <c r="B58" s="9" t="s">
        <v>1877</v>
      </c>
      <c r="C58" s="87" t="s">
        <v>2683</v>
      </c>
      <c r="D58" s="31">
        <v>1961</v>
      </c>
      <c r="E58" s="31" t="s">
        <v>2525</v>
      </c>
    </row>
    <row r="59" spans="1:5" ht="12.75">
      <c r="A59" s="1" t="s">
        <v>715</v>
      </c>
      <c r="B59" s="9" t="s">
        <v>1878</v>
      </c>
      <c r="C59" s="87" t="s">
        <v>1829</v>
      </c>
      <c r="D59" s="31">
        <v>1961</v>
      </c>
      <c r="E59" s="31" t="s">
        <v>2525</v>
      </c>
    </row>
    <row r="60" spans="1:5" ht="12.75">
      <c r="A60" s="1" t="s">
        <v>716</v>
      </c>
      <c r="B60" s="9" t="s">
        <v>1879</v>
      </c>
      <c r="C60" s="87" t="s">
        <v>2501</v>
      </c>
      <c r="D60" s="31">
        <v>1965</v>
      </c>
      <c r="E60" s="31" t="s">
        <v>2524</v>
      </c>
    </row>
    <row r="61" spans="1:5" ht="12.75">
      <c r="A61" s="1" t="s">
        <v>717</v>
      </c>
      <c r="B61" s="9" t="s">
        <v>1880</v>
      </c>
      <c r="C61" s="87" t="s">
        <v>2512</v>
      </c>
      <c r="D61" s="31">
        <v>1966</v>
      </c>
      <c r="E61" s="31" t="s">
        <v>2524</v>
      </c>
    </row>
    <row r="62" spans="1:5" ht="12.75">
      <c r="A62" s="1" t="s">
        <v>718</v>
      </c>
      <c r="B62" s="9" t="s">
        <v>1881</v>
      </c>
      <c r="C62" s="87" t="s">
        <v>92</v>
      </c>
      <c r="D62" s="31">
        <v>1954</v>
      </c>
      <c r="E62" s="31" t="s">
        <v>2525</v>
      </c>
    </row>
    <row r="63" spans="1:5" ht="12.75">
      <c r="A63" s="1" t="s">
        <v>719</v>
      </c>
      <c r="B63" s="9" t="s">
        <v>1882</v>
      </c>
      <c r="C63" s="87" t="s">
        <v>2220</v>
      </c>
      <c r="D63" s="31">
        <v>1961</v>
      </c>
      <c r="E63" s="31" t="s">
        <v>2525</v>
      </c>
    </row>
    <row r="64" spans="1:5" ht="12.75">
      <c r="A64" s="1" t="s">
        <v>720</v>
      </c>
      <c r="B64" s="9" t="s">
        <v>1883</v>
      </c>
      <c r="C64" s="87" t="s">
        <v>1884</v>
      </c>
      <c r="D64" s="31">
        <v>1968</v>
      </c>
      <c r="E64" s="31" t="s">
        <v>2524</v>
      </c>
    </row>
    <row r="65" spans="1:5" ht="12.75">
      <c r="A65" s="1" t="s">
        <v>721</v>
      </c>
      <c r="B65" s="9" t="s">
        <v>1885</v>
      </c>
      <c r="C65" s="87" t="s">
        <v>1886</v>
      </c>
      <c r="D65" s="31">
        <v>1974</v>
      </c>
      <c r="E65" s="31" t="s">
        <v>2678</v>
      </c>
    </row>
    <row r="66" spans="1:5" ht="12.75">
      <c r="A66" s="1" t="s">
        <v>722</v>
      </c>
      <c r="B66" s="9" t="s">
        <v>1887</v>
      </c>
      <c r="C66" s="87" t="s">
        <v>1888</v>
      </c>
      <c r="D66" s="31">
        <v>1971</v>
      </c>
      <c r="E66" s="31" t="s">
        <v>2524</v>
      </c>
    </row>
    <row r="67" spans="1:5" ht="12.75">
      <c r="A67" s="1" t="s">
        <v>723</v>
      </c>
      <c r="B67" s="9" t="s">
        <v>1889</v>
      </c>
      <c r="C67" s="87" t="s">
        <v>1890</v>
      </c>
      <c r="D67" s="31">
        <v>1977</v>
      </c>
      <c r="E67" s="31" t="s">
        <v>2678</v>
      </c>
    </row>
    <row r="68" spans="1:5" ht="12.75">
      <c r="A68" s="1" t="s">
        <v>724</v>
      </c>
      <c r="B68" s="9" t="s">
        <v>1891</v>
      </c>
      <c r="C68" s="87" t="s">
        <v>2507</v>
      </c>
      <c r="D68" s="31">
        <v>1972</v>
      </c>
      <c r="E68" s="31" t="s">
        <v>2678</v>
      </c>
    </row>
    <row r="69" spans="1:5" ht="12.75">
      <c r="A69" s="1" t="s">
        <v>725</v>
      </c>
      <c r="B69" s="9" t="s">
        <v>1892</v>
      </c>
      <c r="C69" s="87" t="s">
        <v>933</v>
      </c>
      <c r="D69" s="31">
        <v>1977</v>
      </c>
      <c r="E69" s="31" t="s">
        <v>2678</v>
      </c>
    </row>
    <row r="70" spans="1:5" ht="12.75">
      <c r="A70" s="1" t="s">
        <v>726</v>
      </c>
      <c r="B70" s="9" t="s">
        <v>1893</v>
      </c>
      <c r="C70" s="87" t="s">
        <v>1829</v>
      </c>
      <c r="D70" s="31">
        <v>1970</v>
      </c>
      <c r="E70" s="31" t="s">
        <v>2524</v>
      </c>
    </row>
    <row r="71" spans="1:5" ht="12.75">
      <c r="A71" s="1" t="s">
        <v>727</v>
      </c>
      <c r="B71" s="9" t="s">
        <v>1894</v>
      </c>
      <c r="C71" s="87" t="s">
        <v>2502</v>
      </c>
      <c r="D71" s="31">
        <v>1980</v>
      </c>
      <c r="E71" s="31" t="s">
        <v>2678</v>
      </c>
    </row>
    <row r="72" spans="1:5" ht="12.75">
      <c r="A72" s="1" t="s">
        <v>728</v>
      </c>
      <c r="B72" s="9" t="s">
        <v>1895</v>
      </c>
      <c r="C72" s="87" t="s">
        <v>2508</v>
      </c>
      <c r="D72" s="31">
        <v>1950</v>
      </c>
      <c r="E72" s="31" t="s">
        <v>2537</v>
      </c>
    </row>
    <row r="73" spans="1:5" ht="12.75">
      <c r="A73" s="1" t="s">
        <v>729</v>
      </c>
      <c r="B73" s="9" t="s">
        <v>1896</v>
      </c>
      <c r="C73" s="87" t="s">
        <v>1897</v>
      </c>
      <c r="D73" s="31">
        <v>1991</v>
      </c>
      <c r="E73" s="31" t="s">
        <v>2678</v>
      </c>
    </row>
    <row r="74" spans="1:5" ht="12.75">
      <c r="A74" s="1" t="s">
        <v>730</v>
      </c>
      <c r="B74" s="9" t="s">
        <v>1898</v>
      </c>
      <c r="C74" s="87" t="s">
        <v>2502</v>
      </c>
      <c r="D74" s="31">
        <v>1968</v>
      </c>
      <c r="E74" s="31" t="s">
        <v>2524</v>
      </c>
    </row>
    <row r="75" spans="1:5" ht="12.75">
      <c r="A75" s="1" t="s">
        <v>731</v>
      </c>
      <c r="B75" s="9" t="s">
        <v>1899</v>
      </c>
      <c r="C75" s="87" t="s">
        <v>1900</v>
      </c>
      <c r="D75" s="31">
        <v>1977</v>
      </c>
      <c r="E75" s="31" t="s">
        <v>2678</v>
      </c>
    </row>
    <row r="76" spans="1:5" ht="12.75">
      <c r="A76" s="1" t="s">
        <v>732</v>
      </c>
      <c r="B76" s="9" t="s">
        <v>1901</v>
      </c>
      <c r="C76" s="87" t="s">
        <v>1902</v>
      </c>
      <c r="D76" s="31">
        <v>1966</v>
      </c>
      <c r="E76" s="31" t="s">
        <v>2524</v>
      </c>
    </row>
    <row r="77" spans="1:5" ht="12.75">
      <c r="A77" s="1" t="s">
        <v>733</v>
      </c>
      <c r="B77" s="9" t="s">
        <v>1903</v>
      </c>
      <c r="C77" s="87" t="s">
        <v>1904</v>
      </c>
      <c r="D77" s="31">
        <v>1952</v>
      </c>
      <c r="E77" s="31" t="s">
        <v>2525</v>
      </c>
    </row>
    <row r="78" spans="1:5" ht="12.75">
      <c r="A78" s="1" t="s">
        <v>734</v>
      </c>
      <c r="B78" s="9" t="s">
        <v>1905</v>
      </c>
      <c r="C78" s="87" t="s">
        <v>934</v>
      </c>
      <c r="D78" s="31">
        <v>1978</v>
      </c>
      <c r="E78" s="31" t="s">
        <v>2678</v>
      </c>
    </row>
    <row r="79" spans="1:5" ht="12.75">
      <c r="A79" s="1" t="s">
        <v>735</v>
      </c>
      <c r="B79" s="9" t="s">
        <v>1906</v>
      </c>
      <c r="C79" s="87" t="s">
        <v>2507</v>
      </c>
      <c r="D79" s="31">
        <v>1957</v>
      </c>
      <c r="E79" s="31" t="s">
        <v>2525</v>
      </c>
    </row>
    <row r="80" spans="1:5" ht="12.75">
      <c r="A80" s="1" t="s">
        <v>736</v>
      </c>
      <c r="B80" s="9" t="s">
        <v>1907</v>
      </c>
      <c r="C80" s="87" t="s">
        <v>933</v>
      </c>
      <c r="D80" s="31">
        <v>1965</v>
      </c>
      <c r="E80" s="31" t="s">
        <v>2524</v>
      </c>
    </row>
    <row r="81" spans="1:5" ht="12.75">
      <c r="A81" s="1" t="s">
        <v>737</v>
      </c>
      <c r="B81" s="9" t="s">
        <v>1908</v>
      </c>
      <c r="C81" s="87" t="s">
        <v>2501</v>
      </c>
      <c r="D81" s="31">
        <v>1988</v>
      </c>
      <c r="E81" s="31" t="s">
        <v>2678</v>
      </c>
    </row>
    <row r="82" spans="1:5" ht="12.75">
      <c r="A82" s="1" t="s">
        <v>738</v>
      </c>
      <c r="B82" s="9" t="s">
        <v>1909</v>
      </c>
      <c r="C82" s="87" t="s">
        <v>934</v>
      </c>
      <c r="D82" s="31">
        <v>1983</v>
      </c>
      <c r="E82" s="31" t="s">
        <v>2678</v>
      </c>
    </row>
    <row r="83" spans="1:5" ht="12.75">
      <c r="A83" s="1" t="s">
        <v>739</v>
      </c>
      <c r="B83" s="9" t="s">
        <v>1910</v>
      </c>
      <c r="C83" s="87" t="s">
        <v>1911</v>
      </c>
      <c r="D83" s="31">
        <v>1966</v>
      </c>
      <c r="E83" s="31" t="s">
        <v>2524</v>
      </c>
    </row>
    <row r="84" spans="1:5" ht="12.75">
      <c r="A84" s="1" t="s">
        <v>740</v>
      </c>
      <c r="B84" s="9" t="s">
        <v>1912</v>
      </c>
      <c r="C84" s="87" t="s">
        <v>933</v>
      </c>
      <c r="D84" s="31">
        <v>1958</v>
      </c>
      <c r="E84" s="31" t="s">
        <v>2525</v>
      </c>
    </row>
    <row r="85" spans="1:5" ht="12.75">
      <c r="A85" s="1" t="s">
        <v>741</v>
      </c>
      <c r="B85" s="9" t="s">
        <v>1913</v>
      </c>
      <c r="C85" s="87" t="s">
        <v>1914</v>
      </c>
      <c r="D85" s="31">
        <v>1946</v>
      </c>
      <c r="E85" s="31" t="s">
        <v>2537</v>
      </c>
    </row>
    <row r="86" spans="1:5" ht="12.75">
      <c r="A86" s="1" t="s">
        <v>742</v>
      </c>
      <c r="B86" s="9" t="s">
        <v>1915</v>
      </c>
      <c r="C86" s="87" t="s">
        <v>2507</v>
      </c>
      <c r="D86" s="31">
        <v>1962</v>
      </c>
      <c r="E86" s="31" t="s">
        <v>2524</v>
      </c>
    </row>
    <row r="87" spans="1:5" ht="12.75">
      <c r="A87" s="1" t="s">
        <v>743</v>
      </c>
      <c r="B87" s="9" t="s">
        <v>1916</v>
      </c>
      <c r="C87" s="87" t="s">
        <v>417</v>
      </c>
      <c r="D87" s="31">
        <v>1971</v>
      </c>
      <c r="E87" s="31" t="s">
        <v>2524</v>
      </c>
    </row>
    <row r="88" spans="1:5" ht="12.75">
      <c r="A88" s="1" t="s">
        <v>744</v>
      </c>
      <c r="B88" s="9" t="s">
        <v>1917</v>
      </c>
      <c r="C88" s="87" t="s">
        <v>934</v>
      </c>
      <c r="D88" s="31">
        <v>1963</v>
      </c>
      <c r="E88" s="31" t="s">
        <v>2524</v>
      </c>
    </row>
    <row r="89" spans="1:5" ht="12.75">
      <c r="A89" s="1" t="s">
        <v>745</v>
      </c>
      <c r="B89" s="9" t="s">
        <v>1918</v>
      </c>
      <c r="C89" s="87" t="s">
        <v>696</v>
      </c>
      <c r="D89" s="31">
        <v>1948</v>
      </c>
      <c r="E89" s="31" t="s">
        <v>2537</v>
      </c>
    </row>
    <row r="90" spans="1:5" ht="12.75">
      <c r="A90" s="1" t="s">
        <v>746</v>
      </c>
      <c r="B90" s="9" t="s">
        <v>1919</v>
      </c>
      <c r="C90" s="87" t="s">
        <v>1920</v>
      </c>
      <c r="D90" s="31">
        <v>1958</v>
      </c>
      <c r="E90" s="31" t="s">
        <v>2525</v>
      </c>
    </row>
    <row r="91" spans="1:5" ht="12.75">
      <c r="A91" s="1" t="s">
        <v>747</v>
      </c>
      <c r="B91" s="9" t="s">
        <v>1921</v>
      </c>
      <c r="C91" s="87" t="s">
        <v>934</v>
      </c>
      <c r="D91" s="31">
        <v>1951</v>
      </c>
      <c r="E91" s="31" t="s">
        <v>2537</v>
      </c>
    </row>
    <row r="92" spans="1:5" ht="12.75">
      <c r="A92" s="1" t="s">
        <v>748</v>
      </c>
      <c r="B92" s="9" t="s">
        <v>1922</v>
      </c>
      <c r="C92" s="87" t="s">
        <v>933</v>
      </c>
      <c r="D92" s="31">
        <v>1957</v>
      </c>
      <c r="E92" s="31" t="s">
        <v>2525</v>
      </c>
    </row>
    <row r="93" spans="1:5" ht="12.75">
      <c r="A93" s="1" t="s">
        <v>749</v>
      </c>
      <c r="B93" s="9" t="s">
        <v>1923</v>
      </c>
      <c r="C93" s="87" t="s">
        <v>1829</v>
      </c>
      <c r="D93" s="31">
        <v>1953</v>
      </c>
      <c r="E93" s="31" t="s">
        <v>2525</v>
      </c>
    </row>
    <row r="94" spans="1:5" ht="12.75">
      <c r="A94" s="1" t="s">
        <v>750</v>
      </c>
      <c r="B94" s="9" t="s">
        <v>1924</v>
      </c>
      <c r="C94" s="87" t="s">
        <v>2220</v>
      </c>
      <c r="D94" s="31">
        <v>1950</v>
      </c>
      <c r="E94" s="31" t="s">
        <v>2537</v>
      </c>
    </row>
    <row r="95" spans="1:5" ht="12.75">
      <c r="A95" s="1" t="s">
        <v>751</v>
      </c>
      <c r="B95" s="121" t="s">
        <v>1925</v>
      </c>
      <c r="C95" s="87" t="s">
        <v>2507</v>
      </c>
      <c r="D95" s="31">
        <v>1968</v>
      </c>
      <c r="E95" s="31" t="s">
        <v>2685</v>
      </c>
    </row>
    <row r="96" spans="1:5" ht="12.75">
      <c r="A96" s="1" t="s">
        <v>752</v>
      </c>
      <c r="B96" s="9" t="s">
        <v>1926</v>
      </c>
      <c r="C96" s="87" t="s">
        <v>2520</v>
      </c>
      <c r="D96" s="31">
        <v>1951</v>
      </c>
      <c r="E96" s="31" t="s">
        <v>2537</v>
      </c>
    </row>
    <row r="97" spans="1:5" ht="12.75">
      <c r="A97" s="1" t="s">
        <v>753</v>
      </c>
      <c r="B97" s="9" t="s">
        <v>1927</v>
      </c>
      <c r="C97" s="87" t="s">
        <v>1853</v>
      </c>
      <c r="D97" s="31">
        <v>1953</v>
      </c>
      <c r="E97" s="31" t="s">
        <v>2525</v>
      </c>
    </row>
    <row r="98" spans="1:5" ht="12.75">
      <c r="A98" s="1" t="s">
        <v>754</v>
      </c>
      <c r="B98" s="121" t="s">
        <v>1928</v>
      </c>
      <c r="C98" s="87" t="s">
        <v>2216</v>
      </c>
      <c r="D98" s="31">
        <v>1964</v>
      </c>
      <c r="E98" s="31" t="s">
        <v>2685</v>
      </c>
    </row>
    <row r="99" spans="1:5" ht="12.75">
      <c r="A99" s="1" t="s">
        <v>755</v>
      </c>
      <c r="B99" s="9" t="s">
        <v>1929</v>
      </c>
      <c r="C99" s="87" t="s">
        <v>2600</v>
      </c>
      <c r="D99" s="31">
        <v>1994</v>
      </c>
      <c r="E99" s="31"/>
    </row>
    <row r="100" spans="1:5" ht="12.75">
      <c r="A100" s="1" t="s">
        <v>756</v>
      </c>
      <c r="B100" s="9" t="s">
        <v>1930</v>
      </c>
      <c r="C100" s="87" t="s">
        <v>934</v>
      </c>
      <c r="D100" s="31">
        <v>1964</v>
      </c>
      <c r="E100" s="31" t="s">
        <v>2524</v>
      </c>
    </row>
    <row r="101" spans="1:5" ht="12.75">
      <c r="A101" s="1" t="s">
        <v>757</v>
      </c>
      <c r="B101" s="9" t="s">
        <v>1931</v>
      </c>
      <c r="C101" s="87" t="s">
        <v>696</v>
      </c>
      <c r="D101" s="31">
        <v>1956</v>
      </c>
      <c r="E101" s="31" t="s">
        <v>2525</v>
      </c>
    </row>
    <row r="102" spans="1:5" ht="12.75">
      <c r="A102" s="1" t="s">
        <v>758</v>
      </c>
      <c r="B102" s="9" t="s">
        <v>1932</v>
      </c>
      <c r="C102" s="87" t="s">
        <v>934</v>
      </c>
      <c r="D102" s="31">
        <v>1974</v>
      </c>
      <c r="E102" s="31" t="s">
        <v>2678</v>
      </c>
    </row>
    <row r="103" spans="1:5" ht="12.75">
      <c r="A103" s="1" t="s">
        <v>759</v>
      </c>
      <c r="B103" s="9" t="s">
        <v>1933</v>
      </c>
      <c r="C103" s="87" t="s">
        <v>1829</v>
      </c>
      <c r="D103" s="31">
        <v>1944</v>
      </c>
      <c r="E103" s="31" t="s">
        <v>2537</v>
      </c>
    </row>
    <row r="104" spans="1:5" ht="12.75">
      <c r="A104" s="1" t="s">
        <v>760</v>
      </c>
      <c r="B104" s="9" t="s">
        <v>1934</v>
      </c>
      <c r="C104" s="87" t="s">
        <v>2502</v>
      </c>
      <c r="D104" s="31">
        <v>1967</v>
      </c>
      <c r="E104" s="31" t="s">
        <v>2524</v>
      </c>
    </row>
    <row r="105" spans="1:5" ht="12.75">
      <c r="A105" s="1" t="s">
        <v>762</v>
      </c>
      <c r="B105" s="9" t="s">
        <v>1935</v>
      </c>
      <c r="C105" s="87" t="s">
        <v>934</v>
      </c>
      <c r="D105" s="31">
        <v>1975</v>
      </c>
      <c r="E105" s="31" t="s">
        <v>2678</v>
      </c>
    </row>
    <row r="106" spans="1:5" ht="12.75">
      <c r="A106" s="1" t="s">
        <v>764</v>
      </c>
      <c r="B106" s="9" t="s">
        <v>1936</v>
      </c>
      <c r="C106" s="87" t="s">
        <v>2600</v>
      </c>
      <c r="D106" s="31">
        <v>1974</v>
      </c>
      <c r="E106" s="31" t="s">
        <v>2678</v>
      </c>
    </row>
    <row r="107" spans="1:5" ht="12.75">
      <c r="A107" s="1" t="s">
        <v>765</v>
      </c>
      <c r="B107" s="9" t="s">
        <v>1937</v>
      </c>
      <c r="C107" s="87" t="s">
        <v>2507</v>
      </c>
      <c r="D107" s="31">
        <v>1979</v>
      </c>
      <c r="E107" s="31" t="s">
        <v>2678</v>
      </c>
    </row>
    <row r="108" spans="1:5" ht="12.75">
      <c r="A108" s="1" t="s">
        <v>766</v>
      </c>
      <c r="B108" s="9" t="s">
        <v>1938</v>
      </c>
      <c r="C108" s="87" t="s">
        <v>933</v>
      </c>
      <c r="D108" s="31">
        <v>1952</v>
      </c>
      <c r="E108" s="31" t="s">
        <v>2525</v>
      </c>
    </row>
    <row r="109" spans="1:5" ht="12.75">
      <c r="A109" s="1" t="s">
        <v>767</v>
      </c>
      <c r="B109" s="9" t="s">
        <v>1939</v>
      </c>
      <c r="C109" s="87" t="s">
        <v>1884</v>
      </c>
      <c r="D109" s="31">
        <v>1951</v>
      </c>
      <c r="E109" s="31" t="s">
        <v>2537</v>
      </c>
    </row>
    <row r="110" spans="1:5" ht="12.75">
      <c r="A110" s="1" t="s">
        <v>768</v>
      </c>
      <c r="B110" s="9" t="s">
        <v>1940</v>
      </c>
      <c r="C110" s="87" t="s">
        <v>2218</v>
      </c>
      <c r="D110" s="31">
        <v>1971</v>
      </c>
      <c r="E110" s="31" t="s">
        <v>2524</v>
      </c>
    </row>
    <row r="111" spans="1:10" ht="12.75">
      <c r="A111" s="1" t="s">
        <v>769</v>
      </c>
      <c r="B111" s="9" t="s">
        <v>1941</v>
      </c>
      <c r="C111" s="87" t="s">
        <v>1890</v>
      </c>
      <c r="D111" s="31">
        <v>1965</v>
      </c>
      <c r="E111" s="31" t="s">
        <v>2524</v>
      </c>
      <c r="J111" s="31"/>
    </row>
    <row r="112" spans="1:10" ht="12.75">
      <c r="A112" s="1" t="s">
        <v>770</v>
      </c>
      <c r="B112" s="9" t="s">
        <v>1942</v>
      </c>
      <c r="C112" s="87" t="s">
        <v>1943</v>
      </c>
      <c r="D112" s="31">
        <v>1950</v>
      </c>
      <c r="E112" s="31" t="s">
        <v>2537</v>
      </c>
      <c r="J112" s="31"/>
    </row>
    <row r="113" spans="1:10" ht="12.75">
      <c r="A113" s="1" t="s">
        <v>771</v>
      </c>
      <c r="B113" s="9" t="s">
        <v>1944</v>
      </c>
      <c r="C113" s="87" t="s">
        <v>1890</v>
      </c>
      <c r="D113" s="31">
        <v>1976</v>
      </c>
      <c r="E113" s="31" t="s">
        <v>2678</v>
      </c>
      <c r="J113" s="31"/>
    </row>
    <row r="114" spans="1:10" ht="12.75">
      <c r="A114" s="1" t="s">
        <v>772</v>
      </c>
      <c r="B114" s="121" t="s">
        <v>1945</v>
      </c>
      <c r="C114" s="87" t="s">
        <v>1946</v>
      </c>
      <c r="D114" s="31">
        <v>1978</v>
      </c>
      <c r="E114" s="31" t="s">
        <v>2535</v>
      </c>
      <c r="J114" s="31"/>
    </row>
    <row r="115" spans="1:10" ht="12.75">
      <c r="A115" s="1" t="s">
        <v>773</v>
      </c>
      <c r="B115" s="9" t="s">
        <v>1947</v>
      </c>
      <c r="C115" s="87" t="s">
        <v>934</v>
      </c>
      <c r="D115" s="31">
        <v>1979</v>
      </c>
      <c r="E115" s="31" t="s">
        <v>2678</v>
      </c>
      <c r="J115" s="31"/>
    </row>
    <row r="116" spans="1:10" ht="12.75">
      <c r="A116" s="1" t="s">
        <v>774</v>
      </c>
      <c r="B116" s="9" t="s">
        <v>1948</v>
      </c>
      <c r="C116" s="87" t="s">
        <v>2507</v>
      </c>
      <c r="D116" s="31">
        <v>1981</v>
      </c>
      <c r="E116" s="31" t="s">
        <v>2678</v>
      </c>
      <c r="J116" s="31"/>
    </row>
    <row r="117" spans="1:10" ht="12.75">
      <c r="A117" s="1" t="s">
        <v>775</v>
      </c>
      <c r="B117" s="9" t="s">
        <v>1949</v>
      </c>
      <c r="C117" s="87" t="s">
        <v>934</v>
      </c>
      <c r="D117" s="31">
        <v>1973</v>
      </c>
      <c r="E117" s="31" t="s">
        <v>2678</v>
      </c>
      <c r="J117" s="31"/>
    </row>
    <row r="118" spans="1:10" ht="12.75">
      <c r="A118" s="1" t="s">
        <v>776</v>
      </c>
      <c r="B118" s="9" t="s">
        <v>1950</v>
      </c>
      <c r="C118" s="87" t="s">
        <v>2506</v>
      </c>
      <c r="D118" s="31">
        <v>1968</v>
      </c>
      <c r="E118" s="31" t="s">
        <v>2524</v>
      </c>
      <c r="J118" s="31"/>
    </row>
    <row r="119" spans="1:10" ht="12.75">
      <c r="A119" s="1" t="s">
        <v>777</v>
      </c>
      <c r="B119" s="9" t="s">
        <v>1951</v>
      </c>
      <c r="C119" s="87" t="s">
        <v>2502</v>
      </c>
      <c r="D119" s="31">
        <v>1956</v>
      </c>
      <c r="E119" s="31" t="s">
        <v>2525</v>
      </c>
      <c r="J119" s="31"/>
    </row>
    <row r="120" spans="1:10" ht="12.75">
      <c r="A120" s="1" t="s">
        <v>778</v>
      </c>
      <c r="B120" s="9" t="s">
        <v>1952</v>
      </c>
      <c r="C120" s="87" t="s">
        <v>2216</v>
      </c>
      <c r="D120" s="31">
        <v>1965</v>
      </c>
      <c r="E120" s="31" t="s">
        <v>2524</v>
      </c>
      <c r="J120" s="31"/>
    </row>
    <row r="121" spans="1:10" ht="12.75">
      <c r="A121" s="1" t="s">
        <v>779</v>
      </c>
      <c r="B121" s="9" t="s">
        <v>1953</v>
      </c>
      <c r="C121" s="87" t="s">
        <v>567</v>
      </c>
      <c r="D121" s="31">
        <v>1976</v>
      </c>
      <c r="E121" s="31" t="s">
        <v>2678</v>
      </c>
      <c r="J121" s="31"/>
    </row>
    <row r="122" spans="1:10" ht="12.75">
      <c r="A122" s="1" t="s">
        <v>780</v>
      </c>
      <c r="B122" s="9" t="s">
        <v>1954</v>
      </c>
      <c r="C122" s="87" t="s">
        <v>2597</v>
      </c>
      <c r="D122" s="31">
        <v>1952</v>
      </c>
      <c r="E122" s="31" t="s">
        <v>2525</v>
      </c>
      <c r="J122" s="31"/>
    </row>
    <row r="123" spans="1:10" ht="12.75">
      <c r="A123" s="1" t="s">
        <v>781</v>
      </c>
      <c r="B123" s="9" t="s">
        <v>1955</v>
      </c>
      <c r="C123" s="87" t="s">
        <v>2216</v>
      </c>
      <c r="D123" s="31">
        <v>1972</v>
      </c>
      <c r="E123" s="31" t="s">
        <v>2678</v>
      </c>
      <c r="J123" s="31"/>
    </row>
    <row r="124" spans="1:10" ht="12.75">
      <c r="A124" s="1" t="s">
        <v>782</v>
      </c>
      <c r="B124" s="9" t="s">
        <v>1956</v>
      </c>
      <c r="C124" s="87" t="s">
        <v>934</v>
      </c>
      <c r="D124" s="31">
        <v>1977</v>
      </c>
      <c r="E124" s="31" t="s">
        <v>2678</v>
      </c>
      <c r="J124" s="31"/>
    </row>
    <row r="125" spans="1:10" ht="12.75">
      <c r="A125" s="1" t="s">
        <v>783</v>
      </c>
      <c r="B125" s="9" t="s">
        <v>1957</v>
      </c>
      <c r="C125" s="87" t="s">
        <v>2748</v>
      </c>
      <c r="D125" s="31">
        <v>1967</v>
      </c>
      <c r="E125" s="31" t="s">
        <v>2524</v>
      </c>
      <c r="J125" s="31"/>
    </row>
    <row r="126" spans="1:10" ht="12.75">
      <c r="A126" s="1" t="s">
        <v>784</v>
      </c>
      <c r="B126" s="9" t="s">
        <v>1958</v>
      </c>
      <c r="C126" s="87" t="s">
        <v>2513</v>
      </c>
      <c r="D126" s="31">
        <v>1975</v>
      </c>
      <c r="E126" s="31" t="s">
        <v>2678</v>
      </c>
      <c r="J126" s="31"/>
    </row>
    <row r="127" spans="1:10" ht="12.75">
      <c r="A127" s="1" t="s">
        <v>785</v>
      </c>
      <c r="B127" s="9" t="s">
        <v>1959</v>
      </c>
      <c r="C127" s="87" t="s">
        <v>934</v>
      </c>
      <c r="D127" s="31">
        <v>1954</v>
      </c>
      <c r="E127" s="31" t="s">
        <v>2525</v>
      </c>
      <c r="J127" s="31"/>
    </row>
    <row r="128" spans="1:10" ht="12.75">
      <c r="A128" s="1" t="s">
        <v>786</v>
      </c>
      <c r="B128" s="9" t="s">
        <v>1960</v>
      </c>
      <c r="C128" s="87" t="s">
        <v>934</v>
      </c>
      <c r="D128" s="31">
        <v>1965</v>
      </c>
      <c r="E128" s="31" t="s">
        <v>2524</v>
      </c>
      <c r="J128" s="31"/>
    </row>
    <row r="129" spans="1:10" ht="12.75">
      <c r="A129" s="1" t="s">
        <v>787</v>
      </c>
      <c r="B129" s="121" t="s">
        <v>1961</v>
      </c>
      <c r="C129" s="87" t="s">
        <v>92</v>
      </c>
      <c r="D129" s="31">
        <v>1981</v>
      </c>
      <c r="E129" s="31" t="s">
        <v>2535</v>
      </c>
      <c r="J129" s="31"/>
    </row>
    <row r="130" spans="1:10" ht="12.75">
      <c r="A130" s="1" t="s">
        <v>788</v>
      </c>
      <c r="B130" s="9" t="s">
        <v>1962</v>
      </c>
      <c r="C130" s="87" t="s">
        <v>1946</v>
      </c>
      <c r="D130" s="31">
        <v>1966</v>
      </c>
      <c r="E130" s="31" t="s">
        <v>2524</v>
      </c>
      <c r="J130" s="31"/>
    </row>
    <row r="131" spans="1:10" ht="12.75">
      <c r="A131" s="1" t="s">
        <v>789</v>
      </c>
      <c r="B131" s="9" t="s">
        <v>1963</v>
      </c>
      <c r="C131" s="87" t="s">
        <v>1870</v>
      </c>
      <c r="D131" s="31">
        <v>1967</v>
      </c>
      <c r="E131" s="31" t="s">
        <v>2524</v>
      </c>
      <c r="J131" s="31"/>
    </row>
    <row r="132" spans="1:10" ht="12.75">
      <c r="A132" s="1" t="s">
        <v>790</v>
      </c>
      <c r="B132" s="9" t="s">
        <v>1964</v>
      </c>
      <c r="C132" s="87" t="s">
        <v>2513</v>
      </c>
      <c r="D132" s="31">
        <v>1952</v>
      </c>
      <c r="E132" s="31" t="s">
        <v>2525</v>
      </c>
      <c r="J132" s="31"/>
    </row>
    <row r="133" spans="1:10" ht="12.75">
      <c r="A133" s="1" t="s">
        <v>791</v>
      </c>
      <c r="B133" s="9" t="s">
        <v>1965</v>
      </c>
      <c r="C133" s="87" t="s">
        <v>1966</v>
      </c>
      <c r="D133" s="31">
        <v>1969</v>
      </c>
      <c r="E133" s="31" t="s">
        <v>2524</v>
      </c>
      <c r="J133" s="31"/>
    </row>
    <row r="134" spans="1:10" ht="12.75">
      <c r="A134" s="1" t="s">
        <v>792</v>
      </c>
      <c r="B134" s="9" t="s">
        <v>1967</v>
      </c>
      <c r="C134" s="87" t="s">
        <v>934</v>
      </c>
      <c r="D134" s="31">
        <v>1953</v>
      </c>
      <c r="E134" s="31" t="s">
        <v>2525</v>
      </c>
      <c r="J134" s="31"/>
    </row>
    <row r="135" spans="1:10" ht="12.75">
      <c r="A135" s="1" t="s">
        <v>793</v>
      </c>
      <c r="B135" s="9" t="s">
        <v>1968</v>
      </c>
      <c r="C135" s="87" t="s">
        <v>1969</v>
      </c>
      <c r="D135" s="31">
        <v>1963</v>
      </c>
      <c r="E135" s="31" t="s">
        <v>2524</v>
      </c>
      <c r="J135" s="31"/>
    </row>
    <row r="136" spans="1:10" ht="12.75">
      <c r="A136" s="1" t="s">
        <v>794</v>
      </c>
      <c r="B136" s="9" t="s">
        <v>1970</v>
      </c>
      <c r="C136" s="87" t="s">
        <v>1971</v>
      </c>
      <c r="D136" s="31">
        <v>1977</v>
      </c>
      <c r="E136" s="31" t="s">
        <v>2678</v>
      </c>
      <c r="J136" s="31"/>
    </row>
    <row r="137" spans="1:10" ht="12.75">
      <c r="A137" s="1" t="s">
        <v>795</v>
      </c>
      <c r="B137" s="9" t="s">
        <v>1972</v>
      </c>
      <c r="C137" s="87" t="s">
        <v>934</v>
      </c>
      <c r="D137" s="31">
        <v>1976</v>
      </c>
      <c r="E137" s="31" t="s">
        <v>2678</v>
      </c>
      <c r="J137" s="31"/>
    </row>
    <row r="138" spans="1:10" ht="12.75">
      <c r="A138" s="1" t="s">
        <v>796</v>
      </c>
      <c r="B138" s="9" t="s">
        <v>1973</v>
      </c>
      <c r="C138" s="87" t="s">
        <v>1914</v>
      </c>
      <c r="D138" s="31">
        <v>1967</v>
      </c>
      <c r="E138" s="31" t="s">
        <v>2524</v>
      </c>
      <c r="J138" s="31"/>
    </row>
    <row r="139" spans="1:10" ht="12.75">
      <c r="A139" s="1" t="s">
        <v>797</v>
      </c>
      <c r="B139" s="9" t="s">
        <v>1974</v>
      </c>
      <c r="C139" s="87" t="s">
        <v>1870</v>
      </c>
      <c r="D139" s="31">
        <v>1966</v>
      </c>
      <c r="E139" s="31" t="s">
        <v>2524</v>
      </c>
      <c r="J139" s="31"/>
    </row>
    <row r="140" spans="1:10" ht="12.75">
      <c r="A140" s="1" t="s">
        <v>798</v>
      </c>
      <c r="B140" s="9" t="s">
        <v>1975</v>
      </c>
      <c r="C140" s="87" t="s">
        <v>696</v>
      </c>
      <c r="D140" s="31">
        <v>1961</v>
      </c>
      <c r="E140" s="31" t="s">
        <v>2525</v>
      </c>
      <c r="J140" s="31"/>
    </row>
    <row r="141" spans="1:10" ht="12.75">
      <c r="A141" s="1" t="s">
        <v>799</v>
      </c>
      <c r="B141" s="9" t="s">
        <v>1976</v>
      </c>
      <c r="C141" s="87" t="s">
        <v>1870</v>
      </c>
      <c r="D141" s="31">
        <v>1963</v>
      </c>
      <c r="E141" s="31" t="s">
        <v>2524</v>
      </c>
      <c r="J141" s="31"/>
    </row>
    <row r="142" spans="1:10" ht="12.75">
      <c r="A142" s="1" t="s">
        <v>800</v>
      </c>
      <c r="B142" s="9" t="s">
        <v>1977</v>
      </c>
      <c r="C142" s="87" t="s">
        <v>2512</v>
      </c>
      <c r="D142" s="31">
        <v>1966</v>
      </c>
      <c r="E142" s="31" t="s">
        <v>2524</v>
      </c>
      <c r="J142" s="31"/>
    </row>
    <row r="143" spans="1:10" ht="12.75">
      <c r="A143" s="1" t="s">
        <v>801</v>
      </c>
      <c r="B143" s="9" t="s">
        <v>1978</v>
      </c>
      <c r="C143" s="87" t="s">
        <v>1943</v>
      </c>
      <c r="D143" s="31">
        <v>1952</v>
      </c>
      <c r="E143" s="31" t="s">
        <v>2525</v>
      </c>
      <c r="J143" s="31"/>
    </row>
    <row r="144" spans="1:10" ht="12.75">
      <c r="A144" s="1" t="s">
        <v>802</v>
      </c>
      <c r="B144" s="9" t="s">
        <v>1979</v>
      </c>
      <c r="C144" s="87" t="s">
        <v>2699</v>
      </c>
      <c r="D144" s="31">
        <v>1983</v>
      </c>
      <c r="E144" s="31" t="s">
        <v>2678</v>
      </c>
      <c r="J144" s="31"/>
    </row>
    <row r="145" spans="1:10" ht="12.75">
      <c r="A145" s="1" t="s">
        <v>803</v>
      </c>
      <c r="B145" s="9" t="s">
        <v>1980</v>
      </c>
      <c r="C145" s="87" t="s">
        <v>933</v>
      </c>
      <c r="D145" s="31">
        <v>1961</v>
      </c>
      <c r="E145" s="31" t="s">
        <v>2525</v>
      </c>
      <c r="J145" s="2"/>
    </row>
    <row r="146" spans="1:10" ht="12.75">
      <c r="A146" s="1" t="s">
        <v>804</v>
      </c>
      <c r="B146" s="9" t="s">
        <v>1981</v>
      </c>
      <c r="C146" s="87" t="s">
        <v>1870</v>
      </c>
      <c r="D146" s="31">
        <v>1979</v>
      </c>
      <c r="E146" s="31" t="s">
        <v>2678</v>
      </c>
      <c r="J146" s="2"/>
    </row>
    <row r="147" spans="1:10" ht="12.75">
      <c r="A147" s="1" t="s">
        <v>805</v>
      </c>
      <c r="B147" s="9" t="s">
        <v>1982</v>
      </c>
      <c r="C147" s="87" t="s">
        <v>933</v>
      </c>
      <c r="D147" s="31">
        <v>1957</v>
      </c>
      <c r="E147" s="31" t="s">
        <v>2525</v>
      </c>
      <c r="J147" s="2"/>
    </row>
    <row r="148" spans="1:10" ht="12.75">
      <c r="A148" s="1" t="s">
        <v>806</v>
      </c>
      <c r="B148" s="121" t="s">
        <v>1983</v>
      </c>
      <c r="C148" s="87" t="s">
        <v>1870</v>
      </c>
      <c r="D148" s="31">
        <v>1967</v>
      </c>
      <c r="E148" s="31" t="s">
        <v>2685</v>
      </c>
      <c r="J148" s="2"/>
    </row>
    <row r="149" spans="1:10" ht="12.75">
      <c r="A149" s="1" t="s">
        <v>807</v>
      </c>
      <c r="B149" s="9" t="s">
        <v>1984</v>
      </c>
      <c r="C149" s="87" t="s">
        <v>2508</v>
      </c>
      <c r="D149" s="31">
        <v>1947</v>
      </c>
      <c r="E149" s="31" t="s">
        <v>2537</v>
      </c>
      <c r="J149" s="2"/>
    </row>
    <row r="150" spans="1:10" ht="12.75">
      <c r="A150" s="1" t="s">
        <v>808</v>
      </c>
      <c r="B150" s="9" t="s">
        <v>1985</v>
      </c>
      <c r="C150" s="87" t="s">
        <v>2507</v>
      </c>
      <c r="D150" s="31">
        <v>1973</v>
      </c>
      <c r="E150" s="31" t="s">
        <v>2678</v>
      </c>
      <c r="J150" s="2"/>
    </row>
    <row r="151" spans="1:10" ht="12.75">
      <c r="A151" s="1" t="s">
        <v>809</v>
      </c>
      <c r="B151" s="9" t="s">
        <v>1986</v>
      </c>
      <c r="C151" s="87" t="s">
        <v>2507</v>
      </c>
      <c r="D151" s="31">
        <v>1953</v>
      </c>
      <c r="E151" s="31" t="s">
        <v>2525</v>
      </c>
      <c r="J151" s="2"/>
    </row>
    <row r="152" spans="1:10" ht="12.75">
      <c r="A152" s="1" t="s">
        <v>810</v>
      </c>
      <c r="B152" s="9" t="s">
        <v>1987</v>
      </c>
      <c r="C152" s="87" t="s">
        <v>2512</v>
      </c>
      <c r="D152" s="31">
        <v>1950</v>
      </c>
      <c r="E152" s="31" t="s">
        <v>2537</v>
      </c>
      <c r="J152" s="2"/>
    </row>
    <row r="153" spans="1:10" ht="12.75">
      <c r="A153" s="1" t="s">
        <v>811</v>
      </c>
      <c r="B153" s="9" t="s">
        <v>1988</v>
      </c>
      <c r="C153" s="87" t="s">
        <v>91</v>
      </c>
      <c r="D153" s="31">
        <v>1966</v>
      </c>
      <c r="E153" s="31" t="s">
        <v>2524</v>
      </c>
      <c r="J153" s="2"/>
    </row>
    <row r="154" spans="1:10" ht="12.75">
      <c r="A154" s="1" t="s">
        <v>812</v>
      </c>
      <c r="B154" s="121" t="s">
        <v>1989</v>
      </c>
      <c r="C154" s="87" t="s">
        <v>1897</v>
      </c>
      <c r="D154" s="31">
        <v>1991</v>
      </c>
      <c r="E154" s="31" t="s">
        <v>2535</v>
      </c>
      <c r="J154" s="2"/>
    </row>
    <row r="155" spans="1:10" ht="12.75">
      <c r="A155" s="1" t="s">
        <v>813</v>
      </c>
      <c r="B155" s="9" t="s">
        <v>1990</v>
      </c>
      <c r="C155" s="87" t="s">
        <v>1969</v>
      </c>
      <c r="D155" s="31">
        <v>1963</v>
      </c>
      <c r="E155" s="31" t="s">
        <v>2524</v>
      </c>
      <c r="J155" s="2"/>
    </row>
    <row r="156" spans="1:10" ht="12.75">
      <c r="A156" s="1" t="s">
        <v>814</v>
      </c>
      <c r="B156" s="9" t="s">
        <v>1991</v>
      </c>
      <c r="C156" s="87" t="s">
        <v>933</v>
      </c>
      <c r="D156" s="31">
        <v>1959</v>
      </c>
      <c r="E156" s="31" t="s">
        <v>2525</v>
      </c>
      <c r="J156" s="2"/>
    </row>
    <row r="157" spans="1:10" ht="12.75">
      <c r="A157" s="1" t="s">
        <v>815</v>
      </c>
      <c r="B157" s="9" t="s">
        <v>1992</v>
      </c>
      <c r="C157" s="87" t="s">
        <v>2507</v>
      </c>
      <c r="D157" s="31">
        <v>1977</v>
      </c>
      <c r="E157" s="31" t="s">
        <v>2678</v>
      </c>
      <c r="J157" s="2"/>
    </row>
    <row r="158" spans="1:10" ht="12.75">
      <c r="A158" s="1" t="s">
        <v>816</v>
      </c>
      <c r="B158" s="9" t="s">
        <v>1993</v>
      </c>
      <c r="C158" s="87" t="s">
        <v>1969</v>
      </c>
      <c r="D158" s="31">
        <v>1962</v>
      </c>
      <c r="E158" s="31" t="s">
        <v>2524</v>
      </c>
      <c r="J158" s="2"/>
    </row>
    <row r="159" spans="1:10" ht="12.75">
      <c r="A159" s="1" t="s">
        <v>817</v>
      </c>
      <c r="B159" s="9" t="s">
        <v>1994</v>
      </c>
      <c r="C159" s="87" t="s">
        <v>934</v>
      </c>
      <c r="D159" s="31">
        <v>1968</v>
      </c>
      <c r="E159" s="31" t="s">
        <v>2524</v>
      </c>
      <c r="J159" s="2"/>
    </row>
    <row r="160" spans="1:10" ht="12.75">
      <c r="A160" s="1" t="s">
        <v>818</v>
      </c>
      <c r="B160" s="121" t="s">
        <v>1995</v>
      </c>
      <c r="C160" s="87" t="s">
        <v>1996</v>
      </c>
      <c r="D160" s="31">
        <v>1952</v>
      </c>
      <c r="E160" s="31" t="s">
        <v>2689</v>
      </c>
      <c r="J160" s="2"/>
    </row>
    <row r="161" spans="1:10" ht="12.75">
      <c r="A161" s="1" t="s">
        <v>819</v>
      </c>
      <c r="B161" s="9" t="s">
        <v>1997</v>
      </c>
      <c r="C161" s="87" t="s">
        <v>934</v>
      </c>
      <c r="D161" s="31">
        <v>1967</v>
      </c>
      <c r="E161" s="31" t="s">
        <v>2524</v>
      </c>
      <c r="J161" s="2"/>
    </row>
    <row r="162" spans="1:10" ht="12.75">
      <c r="A162" s="1" t="s">
        <v>820</v>
      </c>
      <c r="B162" s="9" t="s">
        <v>1998</v>
      </c>
      <c r="C162" s="87" t="s">
        <v>1897</v>
      </c>
      <c r="D162" s="31">
        <v>1974</v>
      </c>
      <c r="E162" s="31" t="s">
        <v>2678</v>
      </c>
      <c r="J162" s="2"/>
    </row>
    <row r="163" spans="1:10" ht="12.75">
      <c r="A163" s="1" t="s">
        <v>821</v>
      </c>
      <c r="B163" s="9" t="s">
        <v>1999</v>
      </c>
      <c r="C163" s="87" t="s">
        <v>1902</v>
      </c>
      <c r="D163" s="31">
        <v>1968</v>
      </c>
      <c r="E163" s="31" t="s">
        <v>2524</v>
      </c>
      <c r="J163" s="2"/>
    </row>
    <row r="164" spans="1:10" ht="12.75">
      <c r="A164" s="1" t="s">
        <v>822</v>
      </c>
      <c r="B164" s="9" t="s">
        <v>2000</v>
      </c>
      <c r="C164" s="87" t="s">
        <v>1853</v>
      </c>
      <c r="D164" s="31">
        <v>1989</v>
      </c>
      <c r="E164" s="31" t="s">
        <v>2678</v>
      </c>
      <c r="J164" s="2"/>
    </row>
    <row r="165" spans="1:10" ht="12.75">
      <c r="A165" s="1" t="s">
        <v>823</v>
      </c>
      <c r="B165" s="9" t="s">
        <v>2001</v>
      </c>
      <c r="C165" s="87" t="s">
        <v>934</v>
      </c>
      <c r="D165" s="31">
        <v>1968</v>
      </c>
      <c r="E165" s="31" t="s">
        <v>2524</v>
      </c>
      <c r="J165" s="2"/>
    </row>
    <row r="166" spans="1:10" ht="12.75">
      <c r="A166" s="1" t="s">
        <v>824</v>
      </c>
      <c r="B166" s="9" t="s">
        <v>2002</v>
      </c>
      <c r="C166" s="87" t="s">
        <v>1829</v>
      </c>
      <c r="D166" s="31">
        <v>1952</v>
      </c>
      <c r="E166" s="31" t="s">
        <v>2525</v>
      </c>
      <c r="J166" s="2"/>
    </row>
    <row r="167" spans="1:10" ht="12.75">
      <c r="A167" s="1" t="s">
        <v>825</v>
      </c>
      <c r="B167" s="9" t="s">
        <v>2003</v>
      </c>
      <c r="C167" s="87" t="s">
        <v>1870</v>
      </c>
      <c r="D167" s="31">
        <v>1967</v>
      </c>
      <c r="E167" s="31" t="s">
        <v>2524</v>
      </c>
      <c r="J167" s="2"/>
    </row>
    <row r="168" spans="1:10" ht="12.75">
      <c r="A168" s="1" t="s">
        <v>826</v>
      </c>
      <c r="B168" s="9" t="s">
        <v>2004</v>
      </c>
      <c r="C168" s="87" t="s">
        <v>2513</v>
      </c>
      <c r="D168" s="31">
        <v>1950</v>
      </c>
      <c r="E168" s="31" t="s">
        <v>2537</v>
      </c>
      <c r="J168" s="2"/>
    </row>
    <row r="169" spans="1:10" ht="12.75">
      <c r="A169" s="1" t="s">
        <v>827</v>
      </c>
      <c r="B169" s="9" t="s">
        <v>2005</v>
      </c>
      <c r="C169" s="87" t="s">
        <v>1943</v>
      </c>
      <c r="D169" s="31">
        <v>1979</v>
      </c>
      <c r="E169" s="31" t="s">
        <v>2678</v>
      </c>
      <c r="J169" s="2"/>
    </row>
    <row r="170" spans="1:10" ht="12.75">
      <c r="A170" s="1" t="s">
        <v>828</v>
      </c>
      <c r="B170" s="121" t="s">
        <v>2006</v>
      </c>
      <c r="C170" s="87" t="s">
        <v>2007</v>
      </c>
      <c r="D170" s="31">
        <v>1967</v>
      </c>
      <c r="E170" s="31" t="s">
        <v>2685</v>
      </c>
      <c r="J170" s="2"/>
    </row>
    <row r="171" spans="1:10" ht="12.75">
      <c r="A171" s="1" t="s">
        <v>829</v>
      </c>
      <c r="B171" s="9" t="s">
        <v>2008</v>
      </c>
      <c r="C171" s="87" t="s">
        <v>1870</v>
      </c>
      <c r="D171" s="31">
        <v>1952</v>
      </c>
      <c r="E171" s="31" t="s">
        <v>2525</v>
      </c>
      <c r="J171" s="2"/>
    </row>
    <row r="172" spans="1:10" ht="12.75">
      <c r="A172" s="1" t="s">
        <v>830</v>
      </c>
      <c r="B172" s="9" t="s">
        <v>2009</v>
      </c>
      <c r="C172" s="87" t="s">
        <v>2010</v>
      </c>
      <c r="D172" s="31">
        <v>1966</v>
      </c>
      <c r="E172" s="31" t="s">
        <v>2524</v>
      </c>
      <c r="J172" s="2"/>
    </row>
    <row r="173" spans="1:10" ht="12.75">
      <c r="A173" s="1" t="s">
        <v>831</v>
      </c>
      <c r="B173" s="9" t="s">
        <v>2011</v>
      </c>
      <c r="C173" s="87" t="s">
        <v>934</v>
      </c>
      <c r="D173" s="31">
        <v>1959</v>
      </c>
      <c r="E173" s="31" t="s">
        <v>2525</v>
      </c>
      <c r="J173" s="2"/>
    </row>
    <row r="174" spans="1:10" ht="12.75">
      <c r="A174" s="1" t="s">
        <v>832</v>
      </c>
      <c r="B174" s="9" t="s">
        <v>2012</v>
      </c>
      <c r="C174" s="87" t="s">
        <v>2513</v>
      </c>
      <c r="D174" s="31">
        <v>1958</v>
      </c>
      <c r="E174" s="31" t="s">
        <v>2525</v>
      </c>
      <c r="J174" s="2"/>
    </row>
    <row r="175" spans="1:10" ht="12.75">
      <c r="A175" s="1" t="s">
        <v>833</v>
      </c>
      <c r="B175" s="9" t="s">
        <v>2013</v>
      </c>
      <c r="C175" s="79" t="s">
        <v>2014</v>
      </c>
      <c r="D175" s="31">
        <v>1969</v>
      </c>
      <c r="E175" s="31" t="s">
        <v>2524</v>
      </c>
      <c r="J175" s="2"/>
    </row>
    <row r="176" spans="1:5" ht="12.75">
      <c r="A176" s="1" t="s">
        <v>834</v>
      </c>
      <c r="B176" s="9" t="s">
        <v>2015</v>
      </c>
      <c r="C176" s="79" t="s">
        <v>2512</v>
      </c>
      <c r="D176" s="31">
        <v>1956</v>
      </c>
      <c r="E176" s="31" t="s">
        <v>2525</v>
      </c>
    </row>
    <row r="177" spans="1:5" ht="12.75">
      <c r="A177" s="1" t="s">
        <v>835</v>
      </c>
      <c r="B177" s="9" t="s">
        <v>2016</v>
      </c>
      <c r="C177" s="79" t="s">
        <v>2017</v>
      </c>
      <c r="D177" s="31">
        <v>1960</v>
      </c>
      <c r="E177" s="31" t="s">
        <v>2525</v>
      </c>
    </row>
    <row r="178" spans="1:5" ht="12.75">
      <c r="A178" s="1" t="s">
        <v>836</v>
      </c>
      <c r="B178" s="25" t="s">
        <v>2018</v>
      </c>
      <c r="C178" s="79" t="s">
        <v>2508</v>
      </c>
      <c r="D178" s="31">
        <v>1975</v>
      </c>
      <c r="E178" s="31" t="s">
        <v>2678</v>
      </c>
    </row>
    <row r="179" spans="1:5" ht="12.75">
      <c r="A179" s="1" t="s">
        <v>837</v>
      </c>
      <c r="B179" s="25" t="s">
        <v>2019</v>
      </c>
      <c r="C179" s="79" t="s">
        <v>2502</v>
      </c>
      <c r="D179" s="31">
        <v>1941</v>
      </c>
      <c r="E179" s="31" t="s">
        <v>2598</v>
      </c>
    </row>
    <row r="180" spans="1:5" ht="12.75">
      <c r="A180" s="1" t="s">
        <v>838</v>
      </c>
      <c r="B180" s="25" t="s">
        <v>2020</v>
      </c>
      <c r="C180" s="79" t="s">
        <v>2021</v>
      </c>
      <c r="D180" s="31">
        <v>1955</v>
      </c>
      <c r="E180" s="31" t="s">
        <v>2525</v>
      </c>
    </row>
    <row r="181" spans="1:5" ht="12.75">
      <c r="A181" s="1" t="s">
        <v>839</v>
      </c>
      <c r="B181" s="25" t="s">
        <v>2022</v>
      </c>
      <c r="C181" s="79" t="s">
        <v>934</v>
      </c>
      <c r="D181" s="31">
        <v>1963</v>
      </c>
      <c r="E181" s="31" t="s">
        <v>2524</v>
      </c>
    </row>
    <row r="182" spans="1:5" ht="12.75">
      <c r="A182" s="1" t="s">
        <v>840</v>
      </c>
      <c r="B182" s="25" t="s">
        <v>2023</v>
      </c>
      <c r="C182" s="87" t="s">
        <v>2513</v>
      </c>
      <c r="D182" s="31">
        <v>1949</v>
      </c>
      <c r="E182" s="31" t="s">
        <v>2537</v>
      </c>
    </row>
    <row r="183" spans="1:5" ht="12.75">
      <c r="A183" s="1" t="s">
        <v>841</v>
      </c>
      <c r="B183" s="121" t="s">
        <v>2024</v>
      </c>
      <c r="C183" s="79" t="s">
        <v>934</v>
      </c>
      <c r="D183" s="31">
        <v>1964</v>
      </c>
      <c r="E183" s="31" t="s">
        <v>2685</v>
      </c>
    </row>
    <row r="184" spans="1:5" ht="12.75">
      <c r="A184" s="1" t="s">
        <v>842</v>
      </c>
      <c r="B184" s="25" t="s">
        <v>2025</v>
      </c>
      <c r="C184" s="79" t="s">
        <v>1870</v>
      </c>
      <c r="D184" s="31">
        <v>1970</v>
      </c>
      <c r="E184" s="31" t="s">
        <v>2524</v>
      </c>
    </row>
    <row r="185" spans="1:5" ht="12.75">
      <c r="A185" s="1" t="s">
        <v>843</v>
      </c>
      <c r="B185" s="9" t="s">
        <v>2026</v>
      </c>
      <c r="C185" s="79" t="s">
        <v>1870</v>
      </c>
      <c r="D185" s="31">
        <v>1958</v>
      </c>
      <c r="E185" s="31" t="s">
        <v>2525</v>
      </c>
    </row>
    <row r="186" spans="1:5" ht="12.75">
      <c r="A186" s="1" t="s">
        <v>844</v>
      </c>
      <c r="B186" s="9" t="s">
        <v>2027</v>
      </c>
      <c r="C186" s="79" t="s">
        <v>1870</v>
      </c>
      <c r="D186" s="31">
        <v>1966</v>
      </c>
      <c r="E186" s="31" t="s">
        <v>2524</v>
      </c>
    </row>
    <row r="187" spans="1:5" ht="12.75">
      <c r="A187" s="1" t="s">
        <v>845</v>
      </c>
      <c r="B187" s="9" t="s">
        <v>2028</v>
      </c>
      <c r="C187" s="79" t="s">
        <v>934</v>
      </c>
      <c r="D187" s="31">
        <v>1960</v>
      </c>
      <c r="E187" s="31" t="s">
        <v>2525</v>
      </c>
    </row>
    <row r="188" spans="1:5" ht="12.75">
      <c r="A188" s="1" t="s">
        <v>846</v>
      </c>
      <c r="B188" s="9" t="s">
        <v>2029</v>
      </c>
      <c r="C188" s="79" t="s">
        <v>2748</v>
      </c>
      <c r="D188" s="31">
        <v>1965</v>
      </c>
      <c r="E188" s="31" t="s">
        <v>2524</v>
      </c>
    </row>
    <row r="189" spans="1:5" ht="12.75">
      <c r="A189" s="1" t="s">
        <v>848</v>
      </c>
      <c r="B189" s="9" t="s">
        <v>2030</v>
      </c>
      <c r="C189" s="79" t="s">
        <v>933</v>
      </c>
      <c r="D189" s="31">
        <v>1950</v>
      </c>
      <c r="E189" s="31" t="s">
        <v>2537</v>
      </c>
    </row>
    <row r="190" spans="1:5" ht="12.75">
      <c r="A190" s="1" t="s">
        <v>849</v>
      </c>
      <c r="B190" s="9" t="s">
        <v>2031</v>
      </c>
      <c r="C190" s="79" t="s">
        <v>933</v>
      </c>
      <c r="D190" s="31">
        <v>1953</v>
      </c>
      <c r="E190" s="31" t="s">
        <v>2525</v>
      </c>
    </row>
    <row r="191" spans="1:5" ht="12.75">
      <c r="A191" s="1" t="s">
        <v>850</v>
      </c>
      <c r="B191" s="121" t="s">
        <v>2032</v>
      </c>
      <c r="C191" s="79" t="s">
        <v>1969</v>
      </c>
      <c r="D191" s="31">
        <v>1958</v>
      </c>
      <c r="E191" s="31" t="s">
        <v>2689</v>
      </c>
    </row>
    <row r="192" spans="1:5" ht="12.75">
      <c r="A192" s="1" t="s">
        <v>851</v>
      </c>
      <c r="B192" s="9" t="s">
        <v>2033</v>
      </c>
      <c r="C192" s="79" t="s">
        <v>2508</v>
      </c>
      <c r="D192" s="31">
        <v>1964</v>
      </c>
      <c r="E192" s="31" t="s">
        <v>2524</v>
      </c>
    </row>
    <row r="193" spans="1:5" ht="12.75">
      <c r="A193" s="1" t="s">
        <v>852</v>
      </c>
      <c r="B193" s="9" t="s">
        <v>2034</v>
      </c>
      <c r="C193" s="79" t="s">
        <v>2699</v>
      </c>
      <c r="D193" s="31">
        <v>1957</v>
      </c>
      <c r="E193" s="31" t="s">
        <v>2525</v>
      </c>
    </row>
    <row r="194" spans="1:5" ht="12.75">
      <c r="A194" s="1" t="s">
        <v>853</v>
      </c>
      <c r="B194" s="9" t="s">
        <v>2035</v>
      </c>
      <c r="C194" s="79" t="s">
        <v>2507</v>
      </c>
      <c r="D194" s="31">
        <v>1959</v>
      </c>
      <c r="E194" s="31" t="s">
        <v>2525</v>
      </c>
    </row>
    <row r="195" spans="1:5" ht="12.75">
      <c r="A195" s="1" t="s">
        <v>854</v>
      </c>
      <c r="B195" s="9" t="s">
        <v>1849</v>
      </c>
      <c r="C195" s="79" t="s">
        <v>2513</v>
      </c>
      <c r="D195" s="31">
        <v>1961</v>
      </c>
      <c r="E195" s="31" t="s">
        <v>2525</v>
      </c>
    </row>
    <row r="196" spans="1:5" ht="12.75">
      <c r="A196" s="1" t="s">
        <v>855</v>
      </c>
      <c r="B196" s="9" t="s">
        <v>2036</v>
      </c>
      <c r="C196" s="79" t="s">
        <v>2037</v>
      </c>
      <c r="D196" s="31">
        <v>1970</v>
      </c>
      <c r="E196" s="31" t="s">
        <v>2524</v>
      </c>
    </row>
    <row r="197" spans="1:5" ht="12.75">
      <c r="A197" s="1" t="s">
        <v>856</v>
      </c>
      <c r="B197" s="9" t="s">
        <v>2038</v>
      </c>
      <c r="C197" s="79" t="s">
        <v>1870</v>
      </c>
      <c r="D197" s="31">
        <v>1970</v>
      </c>
      <c r="E197" s="31" t="s">
        <v>2524</v>
      </c>
    </row>
    <row r="198" spans="1:5" ht="12.75">
      <c r="A198" s="1" t="s">
        <v>896</v>
      </c>
      <c r="B198" s="9" t="s">
        <v>2039</v>
      </c>
      <c r="C198" s="79" t="s">
        <v>934</v>
      </c>
      <c r="D198" s="31">
        <v>1971</v>
      </c>
      <c r="E198" s="31" t="s">
        <v>2524</v>
      </c>
    </row>
    <row r="199" spans="1:5" ht="12.75">
      <c r="A199" s="1" t="s">
        <v>897</v>
      </c>
      <c r="B199" s="9" t="s">
        <v>2040</v>
      </c>
      <c r="C199" s="79" t="s">
        <v>2017</v>
      </c>
      <c r="D199" s="31">
        <v>1959</v>
      </c>
      <c r="E199" s="31" t="s">
        <v>2525</v>
      </c>
    </row>
    <row r="200" spans="1:5" ht="12.75">
      <c r="A200" s="1" t="s">
        <v>898</v>
      </c>
      <c r="B200" s="9" t="s">
        <v>2041</v>
      </c>
      <c r="C200" s="79" t="s">
        <v>567</v>
      </c>
      <c r="D200" s="31">
        <v>1961</v>
      </c>
      <c r="E200" s="31" t="s">
        <v>2525</v>
      </c>
    </row>
    <row r="201" spans="1:5" ht="12.75">
      <c r="A201" s="1" t="s">
        <v>899</v>
      </c>
      <c r="B201" s="9" t="s">
        <v>2042</v>
      </c>
      <c r="C201" s="79" t="s">
        <v>2512</v>
      </c>
      <c r="D201" s="31">
        <v>1974</v>
      </c>
      <c r="E201" s="31" t="s">
        <v>2678</v>
      </c>
    </row>
    <row r="202" spans="1:5" ht="12.75">
      <c r="A202" s="1" t="s">
        <v>900</v>
      </c>
      <c r="B202" s="9" t="s">
        <v>2043</v>
      </c>
      <c r="C202" s="79" t="s">
        <v>1870</v>
      </c>
      <c r="D202" s="31">
        <v>1950</v>
      </c>
      <c r="E202" s="31" t="s">
        <v>2537</v>
      </c>
    </row>
    <row r="203" spans="1:5" ht="12.75">
      <c r="A203" s="1" t="s">
        <v>901</v>
      </c>
      <c r="B203" s="9" t="s">
        <v>2044</v>
      </c>
      <c r="C203" s="79" t="s">
        <v>1943</v>
      </c>
      <c r="D203" s="31">
        <v>1976</v>
      </c>
      <c r="E203" s="31" t="s">
        <v>2678</v>
      </c>
    </row>
    <row r="204" spans="1:5" ht="12.75">
      <c r="A204" s="1" t="s">
        <v>902</v>
      </c>
      <c r="B204" s="25" t="s">
        <v>2045</v>
      </c>
      <c r="C204" s="79" t="s">
        <v>934</v>
      </c>
      <c r="D204" s="31">
        <v>1963</v>
      </c>
      <c r="E204" s="31" t="s">
        <v>2524</v>
      </c>
    </row>
    <row r="205" spans="1:5" ht="12.75">
      <c r="A205" s="1" t="s">
        <v>903</v>
      </c>
      <c r="B205" s="121" t="s">
        <v>2046</v>
      </c>
      <c r="C205" s="79" t="s">
        <v>1853</v>
      </c>
      <c r="D205" s="31">
        <v>1992</v>
      </c>
      <c r="E205" s="31" t="s">
        <v>2535</v>
      </c>
    </row>
    <row r="206" spans="1:5" ht="12.75">
      <c r="A206" s="1" t="s">
        <v>908</v>
      </c>
      <c r="B206" s="121" t="s">
        <v>2047</v>
      </c>
      <c r="C206" s="79" t="s">
        <v>696</v>
      </c>
      <c r="D206" s="31">
        <v>1969</v>
      </c>
      <c r="E206" s="31" t="s">
        <v>2685</v>
      </c>
    </row>
    <row r="207" spans="1:5" ht="12.75">
      <c r="A207" s="1" t="s">
        <v>909</v>
      </c>
      <c r="B207" s="25" t="s">
        <v>2048</v>
      </c>
      <c r="C207" s="79" t="s">
        <v>1870</v>
      </c>
      <c r="D207" s="31">
        <v>1964</v>
      </c>
      <c r="E207" s="31" t="s">
        <v>2524</v>
      </c>
    </row>
    <row r="208" spans="1:5" ht="12.75">
      <c r="A208" s="1" t="s">
        <v>910</v>
      </c>
      <c r="B208" s="25" t="s">
        <v>2049</v>
      </c>
      <c r="C208" s="79" t="s">
        <v>2050</v>
      </c>
      <c r="D208" s="31">
        <v>1973</v>
      </c>
      <c r="E208" s="31" t="s">
        <v>2678</v>
      </c>
    </row>
    <row r="209" spans="1:5" ht="12.75">
      <c r="A209" s="1" t="s">
        <v>911</v>
      </c>
      <c r="B209" s="121" t="s">
        <v>2051</v>
      </c>
      <c r="C209" s="79" t="s">
        <v>1943</v>
      </c>
      <c r="D209" s="31">
        <v>1976</v>
      </c>
      <c r="E209" s="31" t="s">
        <v>2685</v>
      </c>
    </row>
    <row r="210" spans="1:5" ht="12.75">
      <c r="A210" s="1" t="s">
        <v>912</v>
      </c>
      <c r="B210" s="9" t="s">
        <v>2052</v>
      </c>
      <c r="C210" s="79" t="s">
        <v>2216</v>
      </c>
      <c r="D210" s="31">
        <v>1955</v>
      </c>
      <c r="E210" s="31" t="s">
        <v>2525</v>
      </c>
    </row>
    <row r="211" spans="1:5" ht="12.75">
      <c r="A211" s="1" t="s">
        <v>913</v>
      </c>
      <c r="B211" s="9" t="s">
        <v>2053</v>
      </c>
      <c r="C211" s="79" t="s">
        <v>934</v>
      </c>
      <c r="D211" s="31">
        <v>1978</v>
      </c>
      <c r="E211" s="31" t="s">
        <v>2678</v>
      </c>
    </row>
    <row r="212" spans="1:5" ht="12.75">
      <c r="A212" s="1" t="s">
        <v>914</v>
      </c>
      <c r="B212" s="121" t="s">
        <v>2054</v>
      </c>
      <c r="C212" s="79" t="s">
        <v>2055</v>
      </c>
      <c r="D212" s="31">
        <v>1966</v>
      </c>
      <c r="E212" s="31" t="s">
        <v>2685</v>
      </c>
    </row>
    <row r="213" spans="1:5" ht="12.75">
      <c r="A213" s="1" t="s">
        <v>915</v>
      </c>
      <c r="B213" s="9" t="s">
        <v>2056</v>
      </c>
      <c r="C213" s="79" t="s">
        <v>2220</v>
      </c>
      <c r="D213" s="31">
        <v>1953</v>
      </c>
      <c r="E213" s="31" t="s">
        <v>2525</v>
      </c>
    </row>
    <row r="214" spans="1:5" ht="12.75">
      <c r="A214" s="1" t="s">
        <v>916</v>
      </c>
      <c r="B214" s="9" t="s">
        <v>2057</v>
      </c>
      <c r="C214" s="79" t="s">
        <v>2507</v>
      </c>
      <c r="D214" s="31">
        <v>1968</v>
      </c>
      <c r="E214" s="31" t="s">
        <v>2524</v>
      </c>
    </row>
    <row r="215" spans="1:5" ht="12.75">
      <c r="A215" s="1" t="s">
        <v>917</v>
      </c>
      <c r="B215" s="9" t="s">
        <v>2058</v>
      </c>
      <c r="C215" s="79" t="s">
        <v>2680</v>
      </c>
      <c r="D215" s="31">
        <v>1948</v>
      </c>
      <c r="E215" s="31" t="s">
        <v>2537</v>
      </c>
    </row>
    <row r="216" spans="1:5" ht="12.75">
      <c r="A216" s="1" t="s">
        <v>918</v>
      </c>
      <c r="B216" s="9" t="s">
        <v>2059</v>
      </c>
      <c r="C216" s="79" t="s">
        <v>2508</v>
      </c>
      <c r="D216" s="31">
        <v>1962</v>
      </c>
      <c r="E216" s="31" t="s">
        <v>2524</v>
      </c>
    </row>
    <row r="217" spans="1:5" ht="12.75">
      <c r="A217" s="1" t="s">
        <v>919</v>
      </c>
      <c r="B217" s="9" t="s">
        <v>2060</v>
      </c>
      <c r="C217" s="79" t="s">
        <v>2507</v>
      </c>
      <c r="D217" s="31">
        <v>1970</v>
      </c>
      <c r="E217" s="31" t="s">
        <v>2524</v>
      </c>
    </row>
    <row r="218" spans="1:5" ht="12.75">
      <c r="A218" s="1" t="s">
        <v>920</v>
      </c>
      <c r="B218" s="9" t="s">
        <v>2061</v>
      </c>
      <c r="C218" s="79" t="s">
        <v>2021</v>
      </c>
      <c r="D218" s="31">
        <v>1954</v>
      </c>
      <c r="E218" s="31" t="s">
        <v>2525</v>
      </c>
    </row>
    <row r="219" spans="1:5" ht="12.75">
      <c r="A219" s="1" t="s">
        <v>921</v>
      </c>
      <c r="B219" s="9" t="s">
        <v>2062</v>
      </c>
      <c r="C219" s="79" t="s">
        <v>696</v>
      </c>
      <c r="D219" s="31">
        <v>1957</v>
      </c>
      <c r="E219" s="31" t="s">
        <v>2525</v>
      </c>
    </row>
    <row r="220" spans="1:5" ht="12.75">
      <c r="A220" s="1" t="s">
        <v>922</v>
      </c>
      <c r="B220" s="9" t="s">
        <v>2063</v>
      </c>
      <c r="C220" s="79" t="s">
        <v>934</v>
      </c>
      <c r="D220" s="31">
        <v>1967</v>
      </c>
      <c r="E220" s="31" t="s">
        <v>2524</v>
      </c>
    </row>
    <row r="221" spans="1:5" ht="12.75">
      <c r="A221" s="1" t="s">
        <v>923</v>
      </c>
      <c r="B221" s="9" t="s">
        <v>2064</v>
      </c>
      <c r="C221" s="79" t="s">
        <v>2065</v>
      </c>
      <c r="D221" s="31">
        <v>1940</v>
      </c>
      <c r="E221" s="31" t="s">
        <v>2598</v>
      </c>
    </row>
    <row r="222" spans="1:5" ht="12.75">
      <c r="A222" s="1" t="s">
        <v>924</v>
      </c>
      <c r="B222" s="9" t="s">
        <v>2066</v>
      </c>
      <c r="C222" s="79" t="s">
        <v>696</v>
      </c>
      <c r="D222" s="31">
        <v>1965</v>
      </c>
      <c r="E222" s="31" t="s">
        <v>2524</v>
      </c>
    </row>
    <row r="223" spans="1:5" ht="12.75">
      <c r="A223" s="1" t="s">
        <v>925</v>
      </c>
      <c r="B223" s="9" t="s">
        <v>2067</v>
      </c>
      <c r="C223" s="79" t="s">
        <v>2508</v>
      </c>
      <c r="D223" s="31">
        <v>1950</v>
      </c>
      <c r="E223" s="31" t="s">
        <v>2537</v>
      </c>
    </row>
    <row r="224" spans="1:5" ht="12.75">
      <c r="A224" s="1" t="s">
        <v>926</v>
      </c>
      <c r="B224" s="9" t="s">
        <v>2068</v>
      </c>
      <c r="C224" s="79" t="s">
        <v>933</v>
      </c>
      <c r="D224" s="31">
        <v>1964</v>
      </c>
      <c r="E224" s="31" t="s">
        <v>2524</v>
      </c>
    </row>
    <row r="225" spans="1:5" ht="12.75">
      <c r="A225" s="1" t="s">
        <v>927</v>
      </c>
      <c r="B225" s="121" t="s">
        <v>2069</v>
      </c>
      <c r="C225" s="79" t="s">
        <v>1853</v>
      </c>
      <c r="D225" s="31">
        <v>1956</v>
      </c>
      <c r="E225" s="31" t="s">
        <v>2689</v>
      </c>
    </row>
    <row r="226" spans="1:5" ht="12.75">
      <c r="A226" s="1" t="s">
        <v>928</v>
      </c>
      <c r="B226" s="9" t="s">
        <v>2070</v>
      </c>
      <c r="C226" s="79" t="s">
        <v>2699</v>
      </c>
      <c r="D226" s="31">
        <v>1943</v>
      </c>
      <c r="E226" s="31" t="s">
        <v>2537</v>
      </c>
    </row>
    <row r="227" spans="1:5" ht="12.75">
      <c r="A227" s="1" t="s">
        <v>929</v>
      </c>
      <c r="B227" s="25" t="s">
        <v>2071</v>
      </c>
      <c r="C227" s="79" t="s">
        <v>934</v>
      </c>
      <c r="D227" s="31">
        <v>1947</v>
      </c>
      <c r="E227" s="31" t="s">
        <v>2537</v>
      </c>
    </row>
    <row r="228" spans="1:5" ht="12.75">
      <c r="A228" s="1" t="s">
        <v>930</v>
      </c>
      <c r="B228" s="9" t="s">
        <v>2072</v>
      </c>
      <c r="C228" s="79" t="s">
        <v>1969</v>
      </c>
      <c r="D228" s="31">
        <v>1950</v>
      </c>
      <c r="E228" s="31" t="s">
        <v>2537</v>
      </c>
    </row>
    <row r="229" spans="1:5" ht="12.75">
      <c r="A229" s="1" t="s">
        <v>2601</v>
      </c>
      <c r="B229" s="9" t="s">
        <v>2073</v>
      </c>
      <c r="C229" s="79" t="s">
        <v>934</v>
      </c>
      <c r="D229" s="31">
        <v>1975</v>
      </c>
      <c r="E229" s="31" t="s">
        <v>2678</v>
      </c>
    </row>
    <row r="230" spans="1:5" ht="12.75">
      <c r="A230" s="1" t="s">
        <v>2602</v>
      </c>
      <c r="B230" s="121" t="s">
        <v>2074</v>
      </c>
      <c r="C230" s="79" t="s">
        <v>696</v>
      </c>
      <c r="D230" s="31">
        <v>1963</v>
      </c>
      <c r="E230" s="31" t="s">
        <v>2685</v>
      </c>
    </row>
    <row r="231" spans="1:5" ht="12.75">
      <c r="A231" s="1" t="s">
        <v>2603</v>
      </c>
      <c r="B231" s="121" t="s">
        <v>2075</v>
      </c>
      <c r="C231" s="79" t="s">
        <v>2010</v>
      </c>
      <c r="D231" s="31">
        <v>1989</v>
      </c>
      <c r="E231" s="31" t="s">
        <v>2535</v>
      </c>
    </row>
    <row r="232" spans="1:5" ht="12.75">
      <c r="A232" s="1" t="s">
        <v>2604</v>
      </c>
      <c r="B232" s="9" t="s">
        <v>2076</v>
      </c>
      <c r="C232" s="79" t="s">
        <v>2597</v>
      </c>
      <c r="D232" s="31">
        <v>1935</v>
      </c>
      <c r="E232" s="31" t="s">
        <v>2598</v>
      </c>
    </row>
    <row r="233" spans="1:5" ht="12.75">
      <c r="A233" s="1" t="s">
        <v>2605</v>
      </c>
      <c r="B233" s="9" t="s">
        <v>2077</v>
      </c>
      <c r="C233" s="79" t="s">
        <v>934</v>
      </c>
      <c r="D233" s="31">
        <v>1985</v>
      </c>
      <c r="E233" s="31" t="s">
        <v>2678</v>
      </c>
    </row>
    <row r="234" spans="1:5" ht="12.75">
      <c r="A234" s="1" t="s">
        <v>2606</v>
      </c>
      <c r="B234" s="9" t="s">
        <v>2078</v>
      </c>
      <c r="C234" s="79" t="s">
        <v>1888</v>
      </c>
      <c r="D234" s="31">
        <v>1952</v>
      </c>
      <c r="E234" s="31" t="s">
        <v>2525</v>
      </c>
    </row>
    <row r="235" spans="1:5" ht="12.75">
      <c r="A235" s="1" t="s">
        <v>2607</v>
      </c>
      <c r="B235" s="121" t="s">
        <v>2079</v>
      </c>
      <c r="C235" s="79" t="s">
        <v>2502</v>
      </c>
      <c r="D235" s="31">
        <v>1970</v>
      </c>
      <c r="E235" s="31" t="s">
        <v>2685</v>
      </c>
    </row>
    <row r="236" spans="1:5" ht="12.75">
      <c r="A236" s="1" t="s">
        <v>2608</v>
      </c>
      <c r="B236" s="9" t="s">
        <v>2080</v>
      </c>
      <c r="C236" s="79" t="s">
        <v>2506</v>
      </c>
      <c r="D236" s="31">
        <v>1968</v>
      </c>
      <c r="E236" s="31" t="s">
        <v>2524</v>
      </c>
    </row>
    <row r="237" spans="1:5" ht="12.75">
      <c r="A237" s="1" t="s">
        <v>2609</v>
      </c>
      <c r="B237" s="121" t="s">
        <v>2081</v>
      </c>
      <c r="C237" s="79" t="s">
        <v>1870</v>
      </c>
      <c r="D237" s="31">
        <v>1971</v>
      </c>
      <c r="E237" s="31" t="s">
        <v>2685</v>
      </c>
    </row>
    <row r="238" spans="1:5" ht="12.75">
      <c r="A238" s="1" t="s">
        <v>2610</v>
      </c>
      <c r="B238" s="121" t="s">
        <v>2082</v>
      </c>
      <c r="C238" s="79" t="s">
        <v>933</v>
      </c>
      <c r="D238" s="31">
        <v>1970</v>
      </c>
      <c r="E238" s="31" t="s">
        <v>2685</v>
      </c>
    </row>
    <row r="239" spans="1:5" ht="12.75">
      <c r="A239" s="1" t="s">
        <v>2611</v>
      </c>
      <c r="B239" s="121" t="s">
        <v>2083</v>
      </c>
      <c r="C239" s="79" t="s">
        <v>1870</v>
      </c>
      <c r="D239" s="31">
        <v>1977</v>
      </c>
      <c r="E239" s="31" t="s">
        <v>2535</v>
      </c>
    </row>
    <row r="240" spans="1:5" ht="12.75">
      <c r="A240" s="1" t="s">
        <v>2612</v>
      </c>
      <c r="B240" s="9" t="s">
        <v>2084</v>
      </c>
      <c r="C240" s="79" t="s">
        <v>934</v>
      </c>
      <c r="D240" s="31">
        <v>1949</v>
      </c>
      <c r="E240" s="31" t="s">
        <v>2537</v>
      </c>
    </row>
    <row r="241" spans="1:5" ht="12.75">
      <c r="A241" s="1" t="s">
        <v>2613</v>
      </c>
      <c r="B241" s="9" t="s">
        <v>2085</v>
      </c>
      <c r="C241" s="79" t="s">
        <v>2274</v>
      </c>
      <c r="D241" s="31">
        <v>1961</v>
      </c>
      <c r="E241" s="31" t="s">
        <v>2525</v>
      </c>
    </row>
    <row r="242" spans="1:5" ht="12.75">
      <c r="A242" s="1" t="s">
        <v>2614</v>
      </c>
      <c r="B242" s="9" t="s">
        <v>2086</v>
      </c>
      <c r="C242" s="79" t="s">
        <v>2512</v>
      </c>
      <c r="D242" s="31">
        <v>1958</v>
      </c>
      <c r="E242" s="31" t="s">
        <v>2525</v>
      </c>
    </row>
    <row r="243" spans="1:5" ht="12.75">
      <c r="A243" s="1" t="s">
        <v>2615</v>
      </c>
      <c r="B243" s="9" t="s">
        <v>2087</v>
      </c>
      <c r="C243" s="79" t="s">
        <v>696</v>
      </c>
      <c r="D243" s="31">
        <v>1934</v>
      </c>
      <c r="E243" s="31" t="s">
        <v>2598</v>
      </c>
    </row>
    <row r="244" spans="1:5" ht="12.75">
      <c r="A244" s="1" t="s">
        <v>2616</v>
      </c>
      <c r="B244" s="9" t="s">
        <v>2088</v>
      </c>
      <c r="C244" s="79" t="s">
        <v>934</v>
      </c>
      <c r="D244" s="31">
        <v>1962</v>
      </c>
      <c r="E244" s="31" t="s">
        <v>2524</v>
      </c>
    </row>
    <row r="245" spans="1:5" ht="12.75">
      <c r="A245" s="1" t="s">
        <v>2617</v>
      </c>
      <c r="B245" s="9" t="s">
        <v>2089</v>
      </c>
      <c r="C245" s="79" t="s">
        <v>2090</v>
      </c>
      <c r="D245" s="31">
        <v>1962</v>
      </c>
      <c r="E245" s="31" t="s">
        <v>2524</v>
      </c>
    </row>
    <row r="246" spans="1:5" ht="12.75">
      <c r="A246" s="1" t="s">
        <v>2618</v>
      </c>
      <c r="B246" s="9" t="s">
        <v>2091</v>
      </c>
      <c r="C246" s="79" t="s">
        <v>933</v>
      </c>
      <c r="D246" s="31">
        <v>1947</v>
      </c>
      <c r="E246" s="31" t="s">
        <v>2537</v>
      </c>
    </row>
    <row r="247" spans="1:5" ht="12.75">
      <c r="A247" s="1" t="s">
        <v>2619</v>
      </c>
      <c r="B247" s="9" t="s">
        <v>2092</v>
      </c>
      <c r="C247" s="79" t="s">
        <v>934</v>
      </c>
      <c r="D247" s="31">
        <v>1958</v>
      </c>
      <c r="E247" s="31" t="s">
        <v>2525</v>
      </c>
    </row>
    <row r="248" spans="1:5" ht="12.75">
      <c r="A248" s="1" t="s">
        <v>2620</v>
      </c>
      <c r="B248" s="9" t="s">
        <v>2093</v>
      </c>
      <c r="C248" s="79" t="s">
        <v>934</v>
      </c>
      <c r="D248" s="31">
        <v>1955</v>
      </c>
      <c r="E248" s="31" t="s">
        <v>2525</v>
      </c>
    </row>
    <row r="249" spans="1:5" ht="12.75">
      <c r="A249" s="1" t="s">
        <v>2621</v>
      </c>
      <c r="B249" s="9" t="s">
        <v>2094</v>
      </c>
      <c r="C249" s="79" t="s">
        <v>696</v>
      </c>
      <c r="D249" s="31">
        <v>1940</v>
      </c>
      <c r="E249" s="31" t="s">
        <v>2598</v>
      </c>
    </row>
    <row r="250" spans="1:5" ht="12.75">
      <c r="A250" s="1" t="s">
        <v>2622</v>
      </c>
      <c r="B250" s="9" t="s">
        <v>2095</v>
      </c>
      <c r="C250" s="79" t="s">
        <v>567</v>
      </c>
      <c r="D250" s="31">
        <v>1949</v>
      </c>
      <c r="E250" s="31" t="s">
        <v>2537</v>
      </c>
    </row>
    <row r="251" spans="1:5" ht="12.75">
      <c r="A251" s="1" t="s">
        <v>2623</v>
      </c>
      <c r="B251" s="9" t="s">
        <v>2096</v>
      </c>
      <c r="C251" s="79" t="s">
        <v>934</v>
      </c>
      <c r="D251" s="31">
        <v>1957</v>
      </c>
      <c r="E251" s="31" t="s">
        <v>2525</v>
      </c>
    </row>
    <row r="252" spans="1:5" ht="12.75">
      <c r="A252" s="1" t="s">
        <v>2624</v>
      </c>
      <c r="B252" s="9" t="s">
        <v>2097</v>
      </c>
      <c r="C252" s="79" t="s">
        <v>1870</v>
      </c>
      <c r="D252" s="31">
        <v>1952</v>
      </c>
      <c r="E252" s="31" t="s">
        <v>2525</v>
      </c>
    </row>
    <row r="253" spans="1:5" ht="12.75">
      <c r="A253" s="1" t="s">
        <v>2673</v>
      </c>
      <c r="B253" s="121" t="s">
        <v>2098</v>
      </c>
      <c r="C253" s="79" t="s">
        <v>1853</v>
      </c>
      <c r="D253" s="31">
        <v>1962</v>
      </c>
      <c r="E253" s="31" t="s">
        <v>2685</v>
      </c>
    </row>
    <row r="254" spans="1:5" ht="12.75">
      <c r="A254" s="1" t="s">
        <v>2674</v>
      </c>
      <c r="B254" s="9" t="s">
        <v>2099</v>
      </c>
      <c r="C254" s="79" t="s">
        <v>2513</v>
      </c>
      <c r="D254" s="31">
        <v>1961</v>
      </c>
      <c r="E254" s="31" t="s">
        <v>2525</v>
      </c>
    </row>
    <row r="255" spans="1:5" ht="12.75">
      <c r="A255" s="1" t="s">
        <v>2675</v>
      </c>
      <c r="B255" s="9" t="s">
        <v>2100</v>
      </c>
      <c r="C255" s="79" t="s">
        <v>2699</v>
      </c>
      <c r="D255" s="31">
        <v>1952</v>
      </c>
      <c r="E255" s="31" t="s">
        <v>2525</v>
      </c>
    </row>
    <row r="256" spans="1:5" ht="12.75">
      <c r="A256" s="1" t="s">
        <v>2676</v>
      </c>
      <c r="B256" s="9" t="s">
        <v>2101</v>
      </c>
      <c r="C256" s="79" t="s">
        <v>1943</v>
      </c>
      <c r="D256" s="31">
        <v>1951</v>
      </c>
      <c r="E256" s="31" t="s">
        <v>2537</v>
      </c>
    </row>
    <row r="257" spans="1:5" ht="12.75">
      <c r="A257" s="1" t="s">
        <v>2677</v>
      </c>
      <c r="B257" s="9" t="s">
        <v>2102</v>
      </c>
      <c r="C257" s="79" t="s">
        <v>1870</v>
      </c>
      <c r="D257" s="31">
        <v>1953</v>
      </c>
      <c r="E257" s="31" t="s">
        <v>2525</v>
      </c>
    </row>
    <row r="258" spans="1:5" ht="12.75">
      <c r="A258" s="1" t="s">
        <v>969</v>
      </c>
      <c r="B258" s="9" t="s">
        <v>2103</v>
      </c>
      <c r="C258" s="79" t="s">
        <v>934</v>
      </c>
      <c r="D258" s="31">
        <v>1948</v>
      </c>
      <c r="E258" s="31" t="s">
        <v>2537</v>
      </c>
    </row>
    <row r="259" spans="1:5" ht="12.75">
      <c r="A259" s="1" t="s">
        <v>2137</v>
      </c>
      <c r="B259" s="121" t="s">
        <v>2104</v>
      </c>
      <c r="C259" s="79" t="s">
        <v>934</v>
      </c>
      <c r="D259" s="31">
        <v>1967</v>
      </c>
      <c r="E259" s="31" t="s">
        <v>2685</v>
      </c>
    </row>
    <row r="260" spans="1:5" ht="12.75">
      <c r="A260" s="1" t="s">
        <v>2138</v>
      </c>
      <c r="B260" s="9" t="s">
        <v>2105</v>
      </c>
      <c r="C260" s="79" t="s">
        <v>934</v>
      </c>
      <c r="D260" s="31">
        <v>1985</v>
      </c>
      <c r="E260" s="31" t="s">
        <v>2678</v>
      </c>
    </row>
    <row r="261" spans="1:5" ht="12.75">
      <c r="A261" s="1" t="s">
        <v>2139</v>
      </c>
      <c r="B261" s="121" t="s">
        <v>2106</v>
      </c>
      <c r="C261" s="79" t="s">
        <v>2107</v>
      </c>
      <c r="D261" s="31">
        <v>1973</v>
      </c>
      <c r="E261" s="31" t="s">
        <v>2685</v>
      </c>
    </row>
    <row r="262" spans="1:5" ht="12.75">
      <c r="A262" s="1" t="s">
        <v>2140</v>
      </c>
      <c r="B262" s="121" t="s">
        <v>2108</v>
      </c>
      <c r="C262" s="79" t="s">
        <v>2748</v>
      </c>
      <c r="D262" s="31">
        <v>1993</v>
      </c>
      <c r="E262" s="31" t="s">
        <v>2535</v>
      </c>
    </row>
    <row r="263" spans="1:5" ht="12.75">
      <c r="A263" s="1" t="s">
        <v>2141</v>
      </c>
      <c r="B263" s="121" t="s">
        <v>2109</v>
      </c>
      <c r="C263" s="79" t="s">
        <v>934</v>
      </c>
      <c r="D263" s="31">
        <v>1961</v>
      </c>
      <c r="E263" s="31" t="s">
        <v>2689</v>
      </c>
    </row>
    <row r="264" spans="1:5" ht="12.75">
      <c r="A264" s="1" t="s">
        <v>2142</v>
      </c>
      <c r="B264" s="9" t="s">
        <v>2110</v>
      </c>
      <c r="C264" s="79" t="s">
        <v>696</v>
      </c>
      <c r="D264" s="31">
        <v>1957</v>
      </c>
      <c r="E264" s="31" t="s">
        <v>2525</v>
      </c>
    </row>
    <row r="265" spans="1:5" ht="12.75">
      <c r="A265" s="1" t="s">
        <v>2143</v>
      </c>
      <c r="B265" s="121" t="s">
        <v>2111</v>
      </c>
      <c r="C265" s="79" t="s">
        <v>91</v>
      </c>
      <c r="D265" s="31">
        <v>1968</v>
      </c>
      <c r="E265" s="31" t="s">
        <v>2685</v>
      </c>
    </row>
    <row r="266" spans="1:5" ht="12.75">
      <c r="A266" s="1" t="s">
        <v>2144</v>
      </c>
      <c r="B266" s="121" t="s">
        <v>2112</v>
      </c>
      <c r="C266" s="79" t="s">
        <v>1870</v>
      </c>
      <c r="D266" s="31">
        <v>1973</v>
      </c>
      <c r="E266" s="31" t="s">
        <v>2685</v>
      </c>
    </row>
    <row r="267" spans="1:5" ht="12.75">
      <c r="A267" s="1" t="s">
        <v>2145</v>
      </c>
      <c r="B267" s="121" t="s">
        <v>2113</v>
      </c>
      <c r="C267" s="79" t="s">
        <v>934</v>
      </c>
      <c r="D267" s="31">
        <v>1950</v>
      </c>
      <c r="E267" s="31" t="s">
        <v>2692</v>
      </c>
    </row>
    <row r="268" spans="1:5" ht="12.75">
      <c r="A268" s="1" t="s">
        <v>2146</v>
      </c>
      <c r="B268" s="9" t="s">
        <v>2114</v>
      </c>
      <c r="C268" s="79" t="s">
        <v>2506</v>
      </c>
      <c r="D268" s="31">
        <v>1968</v>
      </c>
      <c r="E268" s="31" t="s">
        <v>2524</v>
      </c>
    </row>
    <row r="269" spans="1:5" ht="12.75">
      <c r="A269" s="1" t="s">
        <v>2147</v>
      </c>
      <c r="B269" s="9" t="s">
        <v>2115</v>
      </c>
      <c r="C269" s="79" t="s">
        <v>934</v>
      </c>
      <c r="D269" s="31">
        <v>1948</v>
      </c>
      <c r="E269" s="31" t="s">
        <v>2537</v>
      </c>
    </row>
    <row r="270" spans="1:5" ht="12.75">
      <c r="A270" s="1" t="s">
        <v>2148</v>
      </c>
      <c r="B270" s="9" t="s">
        <v>2116</v>
      </c>
      <c r="C270" s="79" t="s">
        <v>2699</v>
      </c>
      <c r="D270" s="31">
        <v>1948</v>
      </c>
      <c r="E270" s="31" t="s">
        <v>2537</v>
      </c>
    </row>
    <row r="271" spans="1:5" ht="12.75">
      <c r="A271" s="1" t="s">
        <v>2149</v>
      </c>
      <c r="B271" s="121" t="s">
        <v>2117</v>
      </c>
      <c r="C271" s="79" t="s">
        <v>696</v>
      </c>
      <c r="D271" s="31">
        <v>1952</v>
      </c>
      <c r="E271" s="31" t="s">
        <v>2689</v>
      </c>
    </row>
    <row r="272" spans="1:5" ht="12.75">
      <c r="A272" s="1" t="s">
        <v>2150</v>
      </c>
      <c r="B272" s="9" t="s">
        <v>2118</v>
      </c>
      <c r="C272" s="79" t="s">
        <v>2506</v>
      </c>
      <c r="D272" s="31">
        <v>1936</v>
      </c>
      <c r="E272" s="28" t="s">
        <v>2598</v>
      </c>
    </row>
    <row r="273" spans="1:5" ht="12.75">
      <c r="A273" s="1" t="s">
        <v>2151</v>
      </c>
      <c r="B273" s="121" t="s">
        <v>2119</v>
      </c>
      <c r="C273" s="79" t="s">
        <v>934</v>
      </c>
      <c r="D273" s="31">
        <v>1957</v>
      </c>
      <c r="E273" s="31" t="s">
        <v>2689</v>
      </c>
    </row>
    <row r="274" spans="1:5" ht="12.75">
      <c r="A274" s="1" t="s">
        <v>2152</v>
      </c>
      <c r="B274" s="9" t="s">
        <v>2120</v>
      </c>
      <c r="C274" s="79" t="s">
        <v>934</v>
      </c>
      <c r="D274" s="31">
        <v>1981</v>
      </c>
      <c r="E274" s="31" t="s">
        <v>2678</v>
      </c>
    </row>
    <row r="275" spans="1:5" ht="12.75">
      <c r="A275" s="1" t="s">
        <v>2153</v>
      </c>
      <c r="B275" s="121" t="s">
        <v>2121</v>
      </c>
      <c r="C275" s="79" t="s">
        <v>696</v>
      </c>
      <c r="D275" s="31">
        <v>1965</v>
      </c>
      <c r="E275" s="31" t="s">
        <v>2685</v>
      </c>
    </row>
    <row r="276" spans="1:5" ht="12.75">
      <c r="A276" s="1" t="s">
        <v>2154</v>
      </c>
      <c r="B276" s="9" t="s">
        <v>2122</v>
      </c>
      <c r="C276" s="79" t="s">
        <v>934</v>
      </c>
      <c r="D276" s="31">
        <v>1991</v>
      </c>
      <c r="E276" s="31" t="s">
        <v>2678</v>
      </c>
    </row>
    <row r="277" spans="1:5" ht="12.75">
      <c r="A277" s="1" t="s">
        <v>2155</v>
      </c>
      <c r="B277" s="121" t="s">
        <v>2123</v>
      </c>
      <c r="C277" s="79" t="s">
        <v>934</v>
      </c>
      <c r="D277" s="31">
        <v>1987</v>
      </c>
      <c r="E277" s="31" t="s">
        <v>2535</v>
      </c>
    </row>
    <row r="278" spans="1:5" ht="12.75">
      <c r="A278" s="1" t="s">
        <v>2156</v>
      </c>
      <c r="B278" s="121" t="s">
        <v>2124</v>
      </c>
      <c r="C278" s="79" t="s">
        <v>1870</v>
      </c>
      <c r="D278" s="31">
        <v>1974</v>
      </c>
      <c r="E278" s="31" t="s">
        <v>2685</v>
      </c>
    </row>
    <row r="279" spans="1:5" ht="12.75">
      <c r="A279" s="1" t="s">
        <v>2157</v>
      </c>
      <c r="B279" s="121" t="s">
        <v>2125</v>
      </c>
      <c r="C279" s="79" t="s">
        <v>934</v>
      </c>
      <c r="D279" s="31">
        <v>1965</v>
      </c>
      <c r="E279" s="31" t="s">
        <v>2685</v>
      </c>
    </row>
    <row r="280" spans="1:5" ht="12.75">
      <c r="A280" s="1" t="s">
        <v>2158</v>
      </c>
      <c r="B280" s="9" t="s">
        <v>2126</v>
      </c>
      <c r="C280" s="79" t="s">
        <v>1914</v>
      </c>
      <c r="D280" s="31">
        <v>1948</v>
      </c>
      <c r="E280" s="31" t="s">
        <v>2537</v>
      </c>
    </row>
    <row r="281" spans="1:5" ht="12.75">
      <c r="A281" s="1" t="s">
        <v>2159</v>
      </c>
      <c r="B281" s="121" t="s">
        <v>2127</v>
      </c>
      <c r="C281" s="79" t="s">
        <v>696</v>
      </c>
      <c r="D281" s="31">
        <v>1943</v>
      </c>
      <c r="E281" s="31" t="s">
        <v>2692</v>
      </c>
    </row>
    <row r="282" spans="1:5" ht="12.75">
      <c r="A282" s="1" t="s">
        <v>2160</v>
      </c>
      <c r="B282" s="121" t="s">
        <v>2128</v>
      </c>
      <c r="C282" s="79" t="s">
        <v>934</v>
      </c>
      <c r="D282" s="31">
        <v>1964</v>
      </c>
      <c r="E282" s="31" t="s">
        <v>2685</v>
      </c>
    </row>
    <row r="283" spans="1:5" ht="12.75">
      <c r="A283" s="1" t="s">
        <v>2161</v>
      </c>
      <c r="B283" s="9" t="s">
        <v>2129</v>
      </c>
      <c r="C283" s="79" t="s">
        <v>934</v>
      </c>
      <c r="D283" s="31">
        <v>1949</v>
      </c>
      <c r="E283" s="31" t="s">
        <v>2537</v>
      </c>
    </row>
    <row r="284" spans="1:5" ht="12.75">
      <c r="A284" s="1" t="s">
        <v>2162</v>
      </c>
      <c r="B284" s="9" t="s">
        <v>2130</v>
      </c>
      <c r="C284" s="79" t="s">
        <v>934</v>
      </c>
      <c r="D284" s="31">
        <v>1957</v>
      </c>
      <c r="E284" s="31" t="s">
        <v>2525</v>
      </c>
    </row>
    <row r="285" spans="1:5" ht="12.75">
      <c r="A285" s="1" t="s">
        <v>2163</v>
      </c>
      <c r="B285" s="121" t="s">
        <v>2131</v>
      </c>
      <c r="C285" s="79" t="s">
        <v>1969</v>
      </c>
      <c r="D285" s="31">
        <v>1951</v>
      </c>
      <c r="E285" s="31" t="s">
        <v>2692</v>
      </c>
    </row>
    <row r="286" spans="1:5" ht="12.75">
      <c r="A286" s="1" t="s">
        <v>2164</v>
      </c>
      <c r="B286" s="121" t="s">
        <v>2132</v>
      </c>
      <c r="C286" s="79" t="s">
        <v>696</v>
      </c>
      <c r="D286" s="31">
        <v>1951</v>
      </c>
      <c r="E286" s="31" t="s">
        <v>2692</v>
      </c>
    </row>
    <row r="287" spans="1:5" ht="12.75">
      <c r="A287" s="1" t="s">
        <v>2165</v>
      </c>
      <c r="B287" s="9" t="s">
        <v>2133</v>
      </c>
      <c r="C287" s="79" t="s">
        <v>2134</v>
      </c>
      <c r="D287" s="31">
        <v>1977</v>
      </c>
      <c r="E287" s="31" t="s">
        <v>2678</v>
      </c>
    </row>
    <row r="288" spans="1:5" ht="12.75">
      <c r="A288" s="1" t="s">
        <v>2166</v>
      </c>
      <c r="B288" s="9" t="s">
        <v>2135</v>
      </c>
      <c r="C288" s="79" t="s">
        <v>934</v>
      </c>
      <c r="D288" s="31">
        <v>1940</v>
      </c>
      <c r="E288" s="31" t="s">
        <v>2598</v>
      </c>
    </row>
    <row r="289" spans="1:5" ht="12.75">
      <c r="A289" s="1" t="s">
        <v>2167</v>
      </c>
      <c r="B289" s="9" t="s">
        <v>2136</v>
      </c>
      <c r="C289" s="79" t="s">
        <v>934</v>
      </c>
      <c r="D289" s="31">
        <v>1935</v>
      </c>
      <c r="E289" s="31" t="s">
        <v>2598</v>
      </c>
    </row>
    <row r="290" spans="2:5" ht="12.75">
      <c r="B290" s="9"/>
      <c r="C290" s="27"/>
      <c r="D290" s="28"/>
      <c r="E290" s="28"/>
    </row>
    <row r="292" spans="1:5" ht="18">
      <c r="A292" s="8" t="s">
        <v>2791</v>
      </c>
      <c r="B292" s="9"/>
      <c r="C292" s="10"/>
      <c r="D292" s="7"/>
      <c r="E292" s="7"/>
    </row>
    <row r="295" spans="1:5" ht="12.75">
      <c r="A295" s="1" t="s">
        <v>667</v>
      </c>
      <c r="B295" s="9" t="s">
        <v>2168</v>
      </c>
      <c r="C295" t="s">
        <v>934</v>
      </c>
      <c r="D295" s="3">
        <v>1997</v>
      </c>
      <c r="E295" s="3" t="s">
        <v>2700</v>
      </c>
    </row>
    <row r="296" spans="1:5" ht="12.75">
      <c r="A296" s="1" t="s">
        <v>668</v>
      </c>
      <c r="B296" s="9" t="s">
        <v>2169</v>
      </c>
      <c r="C296" s="27" t="s">
        <v>2502</v>
      </c>
      <c r="D296" s="3">
        <v>1998</v>
      </c>
      <c r="E296" s="3" t="s">
        <v>2700</v>
      </c>
    </row>
    <row r="297" spans="1:5" ht="12.75">
      <c r="A297" s="1" t="s">
        <v>669</v>
      </c>
      <c r="B297" s="9" t="s">
        <v>2170</v>
      </c>
      <c r="C297" s="27" t="s">
        <v>934</v>
      </c>
      <c r="D297" s="3">
        <v>1997</v>
      </c>
      <c r="E297" s="3" t="s">
        <v>2700</v>
      </c>
    </row>
    <row r="298" spans="1:5" ht="12.75">
      <c r="A298" s="1" t="s">
        <v>670</v>
      </c>
      <c r="B298" s="9" t="s">
        <v>2171</v>
      </c>
      <c r="C298" s="27" t="s">
        <v>2502</v>
      </c>
      <c r="D298" s="3">
        <v>2000</v>
      </c>
      <c r="E298" s="3" t="s">
        <v>2700</v>
      </c>
    </row>
    <row r="299" spans="1:5" ht="12.75">
      <c r="A299" s="1" t="s">
        <v>671</v>
      </c>
      <c r="B299" s="9" t="s">
        <v>2172</v>
      </c>
      <c r="C299" s="27" t="s">
        <v>2600</v>
      </c>
      <c r="D299" s="3">
        <v>1998</v>
      </c>
      <c r="E299" s="3" t="s">
        <v>2700</v>
      </c>
    </row>
    <row r="300" spans="1:5" ht="12.75">
      <c r="A300" s="1" t="s">
        <v>672</v>
      </c>
      <c r="B300" s="9" t="s">
        <v>2173</v>
      </c>
      <c r="C300" s="27" t="s">
        <v>934</v>
      </c>
      <c r="D300" s="3">
        <v>1998</v>
      </c>
      <c r="E300" s="3" t="s">
        <v>2700</v>
      </c>
    </row>
    <row r="301" spans="1:5" ht="12.75">
      <c r="A301" s="1" t="s">
        <v>673</v>
      </c>
      <c r="B301" s="9" t="s">
        <v>2174</v>
      </c>
      <c r="C301" s="27" t="s">
        <v>2234</v>
      </c>
      <c r="D301" s="3">
        <v>1998</v>
      </c>
      <c r="E301" s="3" t="s">
        <v>2700</v>
      </c>
    </row>
    <row r="302" spans="1:5" ht="12.75">
      <c r="A302" s="1" t="s">
        <v>674</v>
      </c>
      <c r="B302" s="25" t="s">
        <v>2175</v>
      </c>
      <c r="C302" s="2" t="s">
        <v>2502</v>
      </c>
      <c r="D302" s="3">
        <v>1999</v>
      </c>
      <c r="E302" s="3" t="s">
        <v>2700</v>
      </c>
    </row>
    <row r="303" spans="1:5" ht="12.75">
      <c r="A303" s="1" t="s">
        <v>675</v>
      </c>
      <c r="B303" s="25" t="s">
        <v>2176</v>
      </c>
      <c r="C303" s="2" t="s">
        <v>934</v>
      </c>
      <c r="D303" s="3">
        <v>2000</v>
      </c>
      <c r="E303" s="3" t="s">
        <v>2700</v>
      </c>
    </row>
    <row r="304" spans="1:5" ht="12.75">
      <c r="A304" s="1" t="s">
        <v>676</v>
      </c>
      <c r="B304" s="9" t="s">
        <v>2177</v>
      </c>
      <c r="C304" s="27" t="s">
        <v>934</v>
      </c>
      <c r="D304" s="3">
        <v>2001</v>
      </c>
      <c r="E304" s="3" t="s">
        <v>2700</v>
      </c>
    </row>
    <row r="305" spans="1:5" ht="12.75">
      <c r="A305" s="1" t="s">
        <v>677</v>
      </c>
      <c r="B305" s="9" t="s">
        <v>2178</v>
      </c>
      <c r="C305" s="27" t="s">
        <v>2502</v>
      </c>
      <c r="D305" s="3">
        <v>2002</v>
      </c>
      <c r="E305" s="3" t="s">
        <v>2700</v>
      </c>
    </row>
    <row r="306" spans="1:5" ht="12.75">
      <c r="A306" s="1" t="s">
        <v>678</v>
      </c>
      <c r="B306" s="9" t="s">
        <v>2179</v>
      </c>
      <c r="C306" s="27" t="s">
        <v>934</v>
      </c>
      <c r="D306" s="3">
        <v>2000</v>
      </c>
      <c r="E306" s="3" t="s">
        <v>2700</v>
      </c>
    </row>
    <row r="307" spans="1:5" ht="12.75">
      <c r="A307" s="1" t="s">
        <v>679</v>
      </c>
      <c r="B307" s="9" t="s">
        <v>2180</v>
      </c>
      <c r="C307" s="27" t="s">
        <v>2502</v>
      </c>
      <c r="D307" s="3">
        <v>2002</v>
      </c>
      <c r="E307" s="3" t="s">
        <v>2700</v>
      </c>
    </row>
    <row r="308" spans="1:5" ht="12.75">
      <c r="A308" s="1" t="s">
        <v>680</v>
      </c>
      <c r="B308" s="9" t="s">
        <v>2181</v>
      </c>
      <c r="C308" s="27" t="s">
        <v>2502</v>
      </c>
      <c r="D308" s="3">
        <v>2002</v>
      </c>
      <c r="E308" s="3" t="s">
        <v>2700</v>
      </c>
    </row>
    <row r="309" spans="1:5" ht="12.75">
      <c r="A309" s="1" t="s">
        <v>681</v>
      </c>
      <c r="B309" s="9" t="s">
        <v>2182</v>
      </c>
      <c r="C309" s="27" t="s">
        <v>2502</v>
      </c>
      <c r="D309" s="3">
        <v>2003</v>
      </c>
      <c r="E309" s="3" t="s">
        <v>2700</v>
      </c>
    </row>
    <row r="310" spans="1:5" ht="12.75">
      <c r="A310" s="1" t="s">
        <v>682</v>
      </c>
      <c r="B310" s="9" t="s">
        <v>2183</v>
      </c>
      <c r="C310" s="27" t="s">
        <v>934</v>
      </c>
      <c r="D310" s="3">
        <v>2004</v>
      </c>
      <c r="E310" s="3" t="s">
        <v>2700</v>
      </c>
    </row>
    <row r="311" spans="1:5" ht="12.75">
      <c r="A311" s="1" t="s">
        <v>683</v>
      </c>
      <c r="B311" s="9" t="s">
        <v>2184</v>
      </c>
      <c r="C311" s="27" t="s">
        <v>934</v>
      </c>
      <c r="D311" s="3">
        <v>2005</v>
      </c>
      <c r="E311" s="3" t="s">
        <v>2700</v>
      </c>
    </row>
    <row r="312" spans="1:5" ht="12.75">
      <c r="A312" s="1" t="s">
        <v>684</v>
      </c>
      <c r="B312" s="9" t="s">
        <v>2185</v>
      </c>
      <c r="C312" s="27" t="s">
        <v>2502</v>
      </c>
      <c r="D312" s="3">
        <v>1997</v>
      </c>
      <c r="E312" s="3" t="s">
        <v>2700</v>
      </c>
    </row>
    <row r="313" ht="12.75">
      <c r="B313" s="9"/>
    </row>
    <row r="314" ht="12.75">
      <c r="B314" s="9"/>
    </row>
    <row r="315" spans="1:5" ht="12.75">
      <c r="A315" s="1" t="s">
        <v>667</v>
      </c>
      <c r="B315" s="9" t="s">
        <v>2186</v>
      </c>
      <c r="C315" s="27" t="s">
        <v>2219</v>
      </c>
      <c r="D315" s="3">
        <v>1998</v>
      </c>
      <c r="E315" s="3" t="s">
        <v>2701</v>
      </c>
    </row>
    <row r="316" spans="1:5" ht="12.75">
      <c r="A316" s="1" t="s">
        <v>668</v>
      </c>
      <c r="B316" s="9" t="s">
        <v>2187</v>
      </c>
      <c r="C316" s="27" t="s">
        <v>2234</v>
      </c>
      <c r="D316" s="3">
        <v>2000</v>
      </c>
      <c r="E316" s="3" t="s">
        <v>2701</v>
      </c>
    </row>
    <row r="317" spans="1:5" ht="12.75">
      <c r="A317" s="1" t="s">
        <v>669</v>
      </c>
      <c r="B317" s="9" t="s">
        <v>2188</v>
      </c>
      <c r="C317" s="27" t="s">
        <v>934</v>
      </c>
      <c r="D317" s="3">
        <v>2000</v>
      </c>
      <c r="E317" s="3" t="s">
        <v>2701</v>
      </c>
    </row>
    <row r="318" spans="1:5" ht="12.75">
      <c r="A318" s="1" t="s">
        <v>670</v>
      </c>
      <c r="B318" s="9" t="s">
        <v>2189</v>
      </c>
      <c r="C318" s="27" t="s">
        <v>2748</v>
      </c>
      <c r="D318" s="3">
        <v>1997</v>
      </c>
      <c r="E318" s="3" t="s">
        <v>2701</v>
      </c>
    </row>
    <row r="319" spans="1:5" ht="12.75">
      <c r="A319" s="1" t="s">
        <v>671</v>
      </c>
      <c r="B319" s="9" t="s">
        <v>2190</v>
      </c>
      <c r="C319" s="27" t="s">
        <v>2502</v>
      </c>
      <c r="D319" s="3">
        <v>1998</v>
      </c>
      <c r="E319" s="3" t="s">
        <v>2701</v>
      </c>
    </row>
    <row r="320" spans="1:5" ht="12.75">
      <c r="A320" s="1" t="s">
        <v>672</v>
      </c>
      <c r="B320" s="9" t="s">
        <v>2191</v>
      </c>
      <c r="C320" s="27" t="s">
        <v>2502</v>
      </c>
      <c r="D320" s="3">
        <v>2001</v>
      </c>
      <c r="E320" s="3" t="s">
        <v>2701</v>
      </c>
    </row>
    <row r="321" spans="1:5" ht="12.75">
      <c r="A321" s="1" t="s">
        <v>673</v>
      </c>
      <c r="B321" s="9" t="s">
        <v>2192</v>
      </c>
      <c r="C321" s="27" t="s">
        <v>2502</v>
      </c>
      <c r="D321" s="3">
        <v>2000</v>
      </c>
      <c r="E321" s="3" t="s">
        <v>2701</v>
      </c>
    </row>
    <row r="322" spans="1:5" ht="12.75">
      <c r="A322" s="1" t="s">
        <v>674</v>
      </c>
      <c r="B322" s="9" t="s">
        <v>2193</v>
      </c>
      <c r="C322" s="27" t="s">
        <v>2502</v>
      </c>
      <c r="D322" s="3">
        <v>2000</v>
      </c>
      <c r="E322" s="3" t="s">
        <v>2701</v>
      </c>
    </row>
    <row r="323" spans="1:5" ht="12.75">
      <c r="A323" s="1" t="s">
        <v>675</v>
      </c>
      <c r="B323" s="9" t="s">
        <v>2194</v>
      </c>
      <c r="C323" s="27" t="s">
        <v>2502</v>
      </c>
      <c r="D323" s="3">
        <v>2001</v>
      </c>
      <c r="E323" s="3" t="s">
        <v>2701</v>
      </c>
    </row>
    <row r="324" spans="1:5" ht="12.75">
      <c r="A324" s="1" t="s">
        <v>676</v>
      </c>
      <c r="B324" s="9" t="s">
        <v>2195</v>
      </c>
      <c r="C324" s="27" t="s">
        <v>2502</v>
      </c>
      <c r="D324" s="3">
        <v>2003</v>
      </c>
      <c r="E324" s="3" t="s">
        <v>2701</v>
      </c>
    </row>
    <row r="325" spans="1:5" ht="12.75">
      <c r="A325" s="1" t="s">
        <v>677</v>
      </c>
      <c r="B325" s="9" t="s">
        <v>2196</v>
      </c>
      <c r="C325" s="27" t="s">
        <v>2502</v>
      </c>
      <c r="D325" s="3">
        <v>2001</v>
      </c>
      <c r="E325" s="3" t="s">
        <v>2701</v>
      </c>
    </row>
    <row r="326" spans="1:5" ht="12.75">
      <c r="A326" s="1" t="s">
        <v>678</v>
      </c>
      <c r="B326" s="9" t="s">
        <v>2197</v>
      </c>
      <c r="C326" s="27" t="s">
        <v>2502</v>
      </c>
      <c r="D326" s="3">
        <v>2002</v>
      </c>
      <c r="E326" s="3" t="s">
        <v>2701</v>
      </c>
    </row>
    <row r="327" spans="1:5" ht="12.75">
      <c r="A327" s="1" t="s">
        <v>679</v>
      </c>
      <c r="B327" s="9" t="s">
        <v>2198</v>
      </c>
      <c r="C327" s="123" t="s">
        <v>934</v>
      </c>
      <c r="D327" s="3">
        <v>2003</v>
      </c>
      <c r="E327" s="3" t="s">
        <v>2701</v>
      </c>
    </row>
    <row r="328" spans="2:3" ht="12.75">
      <c r="B328" s="9"/>
      <c r="C328" s="27"/>
    </row>
    <row r="329" spans="2:3" ht="12.75">
      <c r="B329" s="9"/>
      <c r="C329" s="27"/>
    </row>
    <row r="330" spans="1:5" ht="19.5">
      <c r="A330" s="4" t="s">
        <v>906</v>
      </c>
      <c r="B330" s="4"/>
      <c r="C330" s="4"/>
      <c r="D330" s="5"/>
      <c r="E330" s="5"/>
    </row>
    <row r="332" spans="1:5" ht="12.75">
      <c r="A332" s="6"/>
      <c r="B332" s="7" t="s">
        <v>664</v>
      </c>
      <c r="C332" s="10" t="s">
        <v>665</v>
      </c>
      <c r="D332" s="7" t="s">
        <v>666</v>
      </c>
      <c r="E332" s="7" t="s">
        <v>936</v>
      </c>
    </row>
    <row r="333" spans="1:5" ht="12.75">
      <c r="A333" s="6"/>
      <c r="B333" s="7"/>
      <c r="C333" s="10"/>
      <c r="D333" s="7"/>
      <c r="E333" s="7"/>
    </row>
    <row r="334" spans="1:5" ht="12.75">
      <c r="A334" s="6"/>
      <c r="B334" s="7"/>
      <c r="C334" s="10"/>
      <c r="D334" s="7"/>
      <c r="E334" s="7"/>
    </row>
    <row r="335" spans="1:5" ht="12.75">
      <c r="A335" s="1" t="s">
        <v>667</v>
      </c>
      <c r="B335" s="121" t="s">
        <v>1854</v>
      </c>
      <c r="C335" s="87" t="s">
        <v>1855</v>
      </c>
      <c r="D335" s="31">
        <v>1969</v>
      </c>
      <c r="E335" s="31" t="s">
        <v>2685</v>
      </c>
    </row>
    <row r="336" spans="1:5" ht="12.75">
      <c r="A336" s="1" t="s">
        <v>668</v>
      </c>
      <c r="B336" s="121" t="s">
        <v>1871</v>
      </c>
      <c r="C336" s="87" t="s">
        <v>2501</v>
      </c>
      <c r="D336" s="31">
        <v>1965</v>
      </c>
      <c r="E336" s="31" t="s">
        <v>2685</v>
      </c>
    </row>
    <row r="337" spans="1:5" ht="12.75">
      <c r="A337" s="1" t="s">
        <v>669</v>
      </c>
      <c r="B337" s="121" t="s">
        <v>1925</v>
      </c>
      <c r="C337" s="87" t="s">
        <v>2507</v>
      </c>
      <c r="D337" s="31">
        <v>1968</v>
      </c>
      <c r="E337" s="31" t="s">
        <v>2685</v>
      </c>
    </row>
    <row r="338" spans="1:5" ht="12.75">
      <c r="A338" s="1" t="s">
        <v>670</v>
      </c>
      <c r="B338" s="121" t="s">
        <v>1928</v>
      </c>
      <c r="C338" s="87" t="s">
        <v>2216</v>
      </c>
      <c r="D338" s="31">
        <v>1964</v>
      </c>
      <c r="E338" s="31" t="s">
        <v>2685</v>
      </c>
    </row>
    <row r="339" spans="1:10" ht="12.75">
      <c r="A339" s="1" t="s">
        <v>671</v>
      </c>
      <c r="B339" s="121" t="s">
        <v>1945</v>
      </c>
      <c r="C339" s="87" t="s">
        <v>1946</v>
      </c>
      <c r="D339" s="31">
        <v>1978</v>
      </c>
      <c r="E339" s="31" t="s">
        <v>2535</v>
      </c>
      <c r="J339" s="31"/>
    </row>
    <row r="340" spans="1:10" ht="12.75">
      <c r="A340" s="1" t="s">
        <v>672</v>
      </c>
      <c r="B340" s="121" t="s">
        <v>1961</v>
      </c>
      <c r="C340" s="87" t="s">
        <v>92</v>
      </c>
      <c r="D340" s="31">
        <v>1981</v>
      </c>
      <c r="E340" s="31" t="s">
        <v>2535</v>
      </c>
      <c r="J340" s="31"/>
    </row>
    <row r="341" spans="1:10" ht="12.75">
      <c r="A341" s="1" t="s">
        <v>673</v>
      </c>
      <c r="B341" s="121" t="s">
        <v>1983</v>
      </c>
      <c r="C341" s="87" t="s">
        <v>1870</v>
      </c>
      <c r="D341" s="31">
        <v>1967</v>
      </c>
      <c r="E341" s="31" t="s">
        <v>2685</v>
      </c>
      <c r="J341" s="2"/>
    </row>
    <row r="342" spans="1:10" ht="12.75">
      <c r="A342" s="1" t="s">
        <v>674</v>
      </c>
      <c r="B342" s="121" t="s">
        <v>1989</v>
      </c>
      <c r="C342" s="87" t="s">
        <v>1897</v>
      </c>
      <c r="D342" s="31">
        <v>1991</v>
      </c>
      <c r="E342" s="31" t="s">
        <v>2535</v>
      </c>
      <c r="J342" s="2"/>
    </row>
    <row r="343" spans="1:10" ht="12.75">
      <c r="A343" s="1" t="s">
        <v>675</v>
      </c>
      <c r="B343" s="121" t="s">
        <v>1995</v>
      </c>
      <c r="C343" s="87" t="s">
        <v>1996</v>
      </c>
      <c r="D343" s="31">
        <v>1952</v>
      </c>
      <c r="E343" s="31" t="s">
        <v>2689</v>
      </c>
      <c r="J343" s="2"/>
    </row>
    <row r="344" spans="1:10" ht="12.75">
      <c r="A344" s="1" t="s">
        <v>676</v>
      </c>
      <c r="B344" s="121" t="s">
        <v>2006</v>
      </c>
      <c r="C344" s="87" t="s">
        <v>2007</v>
      </c>
      <c r="D344" s="31">
        <v>1967</v>
      </c>
      <c r="E344" s="31" t="s">
        <v>2685</v>
      </c>
      <c r="J344" s="2"/>
    </row>
    <row r="345" spans="1:5" ht="12.75">
      <c r="A345" s="1" t="s">
        <v>677</v>
      </c>
      <c r="B345" s="121" t="s">
        <v>2024</v>
      </c>
      <c r="C345" s="79" t="s">
        <v>934</v>
      </c>
      <c r="D345" s="31">
        <v>1964</v>
      </c>
      <c r="E345" s="31" t="s">
        <v>2685</v>
      </c>
    </row>
    <row r="346" spans="1:5" ht="12.75">
      <c r="A346" s="1" t="s">
        <v>678</v>
      </c>
      <c r="B346" s="121" t="s">
        <v>2032</v>
      </c>
      <c r="C346" s="79" t="s">
        <v>1969</v>
      </c>
      <c r="D346" s="31">
        <v>1958</v>
      </c>
      <c r="E346" s="31" t="s">
        <v>2689</v>
      </c>
    </row>
    <row r="347" spans="1:5" ht="12.75">
      <c r="A347" s="1" t="s">
        <v>679</v>
      </c>
      <c r="B347" s="121" t="s">
        <v>2046</v>
      </c>
      <c r="C347" s="79" t="s">
        <v>1853</v>
      </c>
      <c r="D347" s="31">
        <v>1992</v>
      </c>
      <c r="E347" s="31" t="s">
        <v>2535</v>
      </c>
    </row>
    <row r="348" spans="1:5" ht="12.75">
      <c r="A348" s="1" t="s">
        <v>680</v>
      </c>
      <c r="B348" s="121" t="s">
        <v>2047</v>
      </c>
      <c r="C348" s="79" t="s">
        <v>696</v>
      </c>
      <c r="D348" s="31">
        <v>1969</v>
      </c>
      <c r="E348" s="31" t="s">
        <v>2685</v>
      </c>
    </row>
    <row r="349" spans="1:5" ht="12.75">
      <c r="A349" s="1" t="s">
        <v>681</v>
      </c>
      <c r="B349" s="121" t="s">
        <v>2051</v>
      </c>
      <c r="C349" s="79" t="s">
        <v>1943</v>
      </c>
      <c r="D349" s="31">
        <v>1976</v>
      </c>
      <c r="E349" s="31" t="s">
        <v>2685</v>
      </c>
    </row>
    <row r="350" spans="1:5" ht="12.75">
      <c r="A350" s="1" t="s">
        <v>682</v>
      </c>
      <c r="B350" s="121" t="s">
        <v>2054</v>
      </c>
      <c r="C350" s="79" t="s">
        <v>2055</v>
      </c>
      <c r="D350" s="31">
        <v>1966</v>
      </c>
      <c r="E350" s="31" t="s">
        <v>2685</v>
      </c>
    </row>
    <row r="351" spans="1:5" ht="12.75">
      <c r="A351" s="1" t="s">
        <v>683</v>
      </c>
      <c r="B351" s="121" t="s">
        <v>2069</v>
      </c>
      <c r="C351" s="79" t="s">
        <v>1853</v>
      </c>
      <c r="D351" s="31">
        <v>1956</v>
      </c>
      <c r="E351" s="31" t="s">
        <v>2689</v>
      </c>
    </row>
    <row r="352" spans="1:5" ht="12.75">
      <c r="A352" s="1" t="s">
        <v>684</v>
      </c>
      <c r="B352" s="121" t="s">
        <v>2074</v>
      </c>
      <c r="C352" s="79" t="s">
        <v>696</v>
      </c>
      <c r="D352" s="31">
        <v>1963</v>
      </c>
      <c r="E352" s="31" t="s">
        <v>2685</v>
      </c>
    </row>
    <row r="353" spans="1:5" ht="12.75">
      <c r="A353" s="1" t="s">
        <v>685</v>
      </c>
      <c r="B353" s="121" t="s">
        <v>2075</v>
      </c>
      <c r="C353" s="79" t="s">
        <v>2010</v>
      </c>
      <c r="D353" s="31">
        <v>1989</v>
      </c>
      <c r="E353" s="31" t="s">
        <v>2535</v>
      </c>
    </row>
    <row r="354" spans="1:5" ht="12.75">
      <c r="A354" s="1" t="s">
        <v>686</v>
      </c>
      <c r="B354" s="121" t="s">
        <v>2079</v>
      </c>
      <c r="C354" s="79" t="s">
        <v>2502</v>
      </c>
      <c r="D354" s="31">
        <v>1970</v>
      </c>
      <c r="E354" s="31" t="s">
        <v>2685</v>
      </c>
    </row>
    <row r="355" spans="1:5" ht="12.75">
      <c r="A355" s="1" t="s">
        <v>687</v>
      </c>
      <c r="B355" s="121" t="s">
        <v>2081</v>
      </c>
      <c r="C355" s="79" t="s">
        <v>1870</v>
      </c>
      <c r="D355" s="31">
        <v>1971</v>
      </c>
      <c r="E355" s="31" t="s">
        <v>2685</v>
      </c>
    </row>
    <row r="356" spans="1:5" ht="12.75">
      <c r="A356" s="1" t="s">
        <v>688</v>
      </c>
      <c r="B356" s="121" t="s">
        <v>2082</v>
      </c>
      <c r="C356" s="79" t="s">
        <v>933</v>
      </c>
      <c r="D356" s="31">
        <v>1970</v>
      </c>
      <c r="E356" s="31" t="s">
        <v>2535</v>
      </c>
    </row>
    <row r="357" spans="1:5" ht="12.75">
      <c r="A357" s="1" t="s">
        <v>689</v>
      </c>
      <c r="B357" s="121" t="s">
        <v>2083</v>
      </c>
      <c r="C357" s="79" t="s">
        <v>1870</v>
      </c>
      <c r="D357" s="31">
        <v>1977</v>
      </c>
      <c r="E357" s="31" t="s">
        <v>2535</v>
      </c>
    </row>
    <row r="358" spans="1:5" ht="12.75">
      <c r="A358" s="1" t="s">
        <v>690</v>
      </c>
      <c r="B358" s="121" t="s">
        <v>2098</v>
      </c>
      <c r="C358" s="79" t="s">
        <v>1853</v>
      </c>
      <c r="D358" s="31">
        <v>1962</v>
      </c>
      <c r="E358" s="31" t="s">
        <v>2685</v>
      </c>
    </row>
    <row r="359" spans="1:5" ht="12.75">
      <c r="A359" s="1" t="s">
        <v>691</v>
      </c>
      <c r="B359" s="121" t="s">
        <v>2104</v>
      </c>
      <c r="C359" s="79" t="s">
        <v>934</v>
      </c>
      <c r="D359" s="31">
        <v>1967</v>
      </c>
      <c r="E359" s="31" t="s">
        <v>2685</v>
      </c>
    </row>
    <row r="360" spans="1:5" ht="12.75">
      <c r="A360" s="1" t="s">
        <v>692</v>
      </c>
      <c r="B360" s="121" t="s">
        <v>2106</v>
      </c>
      <c r="C360" s="79" t="s">
        <v>2107</v>
      </c>
      <c r="D360" s="31">
        <v>1973</v>
      </c>
      <c r="E360" s="31" t="s">
        <v>2685</v>
      </c>
    </row>
    <row r="361" spans="1:5" ht="12.75">
      <c r="A361" s="1" t="s">
        <v>693</v>
      </c>
      <c r="B361" s="121" t="s">
        <v>2108</v>
      </c>
      <c r="C361" s="79" t="s">
        <v>2748</v>
      </c>
      <c r="D361" s="31">
        <v>1993</v>
      </c>
      <c r="E361" s="31" t="s">
        <v>2535</v>
      </c>
    </row>
    <row r="362" spans="1:5" ht="12.75">
      <c r="A362" s="1" t="s">
        <v>694</v>
      </c>
      <c r="B362" s="121" t="s">
        <v>2109</v>
      </c>
      <c r="C362" s="79" t="s">
        <v>934</v>
      </c>
      <c r="D362" s="31">
        <v>1961</v>
      </c>
      <c r="E362" s="31" t="s">
        <v>2685</v>
      </c>
    </row>
    <row r="363" spans="1:5" ht="12.75">
      <c r="A363" s="1" t="s">
        <v>695</v>
      </c>
      <c r="B363" s="121" t="s">
        <v>2111</v>
      </c>
      <c r="C363" s="79" t="s">
        <v>91</v>
      </c>
      <c r="D363" s="31">
        <v>1968</v>
      </c>
      <c r="E363" s="31" t="s">
        <v>2685</v>
      </c>
    </row>
    <row r="364" spans="1:5" ht="12.75">
      <c r="A364" s="1" t="s">
        <v>697</v>
      </c>
      <c r="B364" s="121" t="s">
        <v>2112</v>
      </c>
      <c r="C364" s="79" t="s">
        <v>1870</v>
      </c>
      <c r="D364" s="31">
        <v>1973</v>
      </c>
      <c r="E364" s="31" t="s">
        <v>2685</v>
      </c>
    </row>
    <row r="365" spans="1:5" ht="12.75">
      <c r="A365" s="1" t="s">
        <v>698</v>
      </c>
      <c r="B365" s="121" t="s">
        <v>2113</v>
      </c>
      <c r="C365" s="79" t="s">
        <v>934</v>
      </c>
      <c r="D365" s="31">
        <v>1950</v>
      </c>
      <c r="E365" s="31" t="s">
        <v>2692</v>
      </c>
    </row>
    <row r="366" spans="1:5" ht="12.75">
      <c r="A366" s="1" t="s">
        <v>699</v>
      </c>
      <c r="B366" s="121" t="s">
        <v>2117</v>
      </c>
      <c r="C366" s="79" t="s">
        <v>696</v>
      </c>
      <c r="D366" s="31">
        <v>1952</v>
      </c>
      <c r="E366" s="31" t="s">
        <v>2689</v>
      </c>
    </row>
    <row r="367" spans="1:5" ht="12.75">
      <c r="A367" s="1" t="s">
        <v>701</v>
      </c>
      <c r="B367" s="121" t="s">
        <v>2119</v>
      </c>
      <c r="C367" s="79" t="s">
        <v>934</v>
      </c>
      <c r="D367" s="31">
        <v>1957</v>
      </c>
      <c r="E367" s="31" t="s">
        <v>2689</v>
      </c>
    </row>
    <row r="368" spans="1:5" ht="12.75">
      <c r="A368" s="1" t="s">
        <v>702</v>
      </c>
      <c r="B368" s="121" t="s">
        <v>2121</v>
      </c>
      <c r="C368" s="79" t="s">
        <v>696</v>
      </c>
      <c r="D368" s="31">
        <v>1965</v>
      </c>
      <c r="E368" s="31" t="s">
        <v>2685</v>
      </c>
    </row>
    <row r="369" spans="1:5" ht="12.75">
      <c r="A369" s="1" t="s">
        <v>703</v>
      </c>
      <c r="B369" s="121" t="s">
        <v>2123</v>
      </c>
      <c r="C369" s="79" t="s">
        <v>934</v>
      </c>
      <c r="D369" s="31">
        <v>1987</v>
      </c>
      <c r="E369" s="31" t="s">
        <v>2535</v>
      </c>
    </row>
    <row r="370" spans="1:5" ht="12.75">
      <c r="A370" s="1" t="s">
        <v>704</v>
      </c>
      <c r="B370" s="121" t="s">
        <v>2124</v>
      </c>
      <c r="C370" s="79" t="s">
        <v>1870</v>
      </c>
      <c r="D370" s="31">
        <v>1974</v>
      </c>
      <c r="E370" s="31" t="s">
        <v>2685</v>
      </c>
    </row>
    <row r="371" spans="1:5" ht="12.75">
      <c r="A371" s="1" t="s">
        <v>705</v>
      </c>
      <c r="B371" s="121" t="s">
        <v>2125</v>
      </c>
      <c r="C371" s="79" t="s">
        <v>934</v>
      </c>
      <c r="D371" s="31">
        <v>1965</v>
      </c>
      <c r="E371" s="31" t="s">
        <v>2685</v>
      </c>
    </row>
    <row r="372" spans="1:5" ht="12.75">
      <c r="A372" s="1" t="s">
        <v>706</v>
      </c>
      <c r="B372" s="121" t="s">
        <v>2127</v>
      </c>
      <c r="C372" s="79" t="s">
        <v>696</v>
      </c>
      <c r="D372" s="31">
        <v>1943</v>
      </c>
      <c r="E372" s="31" t="s">
        <v>2692</v>
      </c>
    </row>
    <row r="373" spans="1:5" ht="12.75">
      <c r="A373" s="1" t="s">
        <v>707</v>
      </c>
      <c r="B373" s="121" t="s">
        <v>2128</v>
      </c>
      <c r="C373" s="79" t="s">
        <v>934</v>
      </c>
      <c r="D373" s="31">
        <v>1964</v>
      </c>
      <c r="E373" s="31" t="s">
        <v>2685</v>
      </c>
    </row>
    <row r="374" spans="2:3" ht="12.75">
      <c r="B374" s="9"/>
      <c r="C374"/>
    </row>
    <row r="376" spans="1:5" s="24" customFormat="1" ht="18">
      <c r="A376" s="20" t="s">
        <v>907</v>
      </c>
      <c r="B376" s="21"/>
      <c r="C376" s="22"/>
      <c r="D376" s="23"/>
      <c r="E376" s="23"/>
    </row>
    <row r="377" spans="1:5" ht="18">
      <c r="A377" s="8"/>
      <c r="B377" s="9"/>
      <c r="C377" s="10"/>
      <c r="D377" s="7"/>
      <c r="E377" s="7"/>
    </row>
    <row r="378" spans="1:5" ht="19.5">
      <c r="A378" s="4" t="s">
        <v>2210</v>
      </c>
      <c r="B378" s="4"/>
      <c r="C378" s="4"/>
      <c r="D378" s="5"/>
      <c r="E378" s="5"/>
    </row>
    <row r="379" spans="1:5" ht="19.5">
      <c r="A379" s="4"/>
      <c r="B379" s="4"/>
      <c r="C379" s="4"/>
      <c r="D379" s="5"/>
      <c r="E379" s="5"/>
    </row>
    <row r="381" spans="1:5" ht="12.75">
      <c r="A381" s="6"/>
      <c r="B381" s="7" t="s">
        <v>664</v>
      </c>
      <c r="C381" s="10" t="s">
        <v>665</v>
      </c>
      <c r="D381" s="7" t="s">
        <v>666</v>
      </c>
      <c r="E381" s="7" t="s">
        <v>936</v>
      </c>
    </row>
    <row r="382" spans="1:5" ht="12.75">
      <c r="A382" s="6"/>
      <c r="B382" s="7"/>
      <c r="C382" s="10"/>
      <c r="D382" s="7"/>
      <c r="E382" s="7"/>
    </row>
    <row r="383" spans="1:5" ht="12.75">
      <c r="A383" s="78" t="s">
        <v>667</v>
      </c>
      <c r="B383" s="9" t="s">
        <v>2199</v>
      </c>
      <c r="C383" s="27" t="s">
        <v>2502</v>
      </c>
      <c r="D383" s="3">
        <v>1995</v>
      </c>
      <c r="E383" s="3" t="s">
        <v>2794</v>
      </c>
    </row>
    <row r="384" spans="1:5" ht="12.75">
      <c r="A384" s="78" t="s">
        <v>668</v>
      </c>
      <c r="B384" s="9" t="s">
        <v>2200</v>
      </c>
      <c r="C384" t="s">
        <v>2502</v>
      </c>
      <c r="D384" s="3">
        <v>1995</v>
      </c>
      <c r="E384" s="3" t="s">
        <v>2794</v>
      </c>
    </row>
    <row r="385" spans="1:5" ht="12.75">
      <c r="A385" s="78" t="s">
        <v>669</v>
      </c>
      <c r="B385" s="9" t="s">
        <v>2201</v>
      </c>
      <c r="C385" t="s">
        <v>2600</v>
      </c>
      <c r="D385" s="3">
        <v>1996</v>
      </c>
      <c r="E385" s="3" t="s">
        <v>2794</v>
      </c>
    </row>
    <row r="386" spans="1:5" ht="12.75">
      <c r="A386" s="78" t="s">
        <v>670</v>
      </c>
      <c r="B386" s="9" t="s">
        <v>2202</v>
      </c>
      <c r="C386" t="s">
        <v>1870</v>
      </c>
      <c r="D386" s="3">
        <v>1996</v>
      </c>
      <c r="E386" s="3" t="s">
        <v>2794</v>
      </c>
    </row>
    <row r="387" spans="1:5" ht="12.75">
      <c r="A387" s="78" t="s">
        <v>671</v>
      </c>
      <c r="B387" s="9" t="s">
        <v>2203</v>
      </c>
      <c r="C387" t="s">
        <v>1870</v>
      </c>
      <c r="D387" s="3">
        <v>1996</v>
      </c>
      <c r="E387" s="3" t="s">
        <v>2794</v>
      </c>
    </row>
    <row r="388" spans="1:5" ht="12.75">
      <c r="A388" s="78" t="s">
        <v>672</v>
      </c>
      <c r="B388" s="9" t="s">
        <v>2204</v>
      </c>
      <c r="C388" t="s">
        <v>2502</v>
      </c>
      <c r="D388" s="3">
        <v>1995</v>
      </c>
      <c r="E388" s="3" t="s">
        <v>2794</v>
      </c>
    </row>
    <row r="389" spans="1:5" ht="12.75">
      <c r="A389" s="78" t="s">
        <v>673</v>
      </c>
      <c r="B389" s="9" t="s">
        <v>2205</v>
      </c>
      <c r="C389" t="s">
        <v>2502</v>
      </c>
      <c r="D389" s="3">
        <v>1996</v>
      </c>
      <c r="E389" s="3" t="s">
        <v>2794</v>
      </c>
    </row>
    <row r="390" spans="1:5" ht="12.75">
      <c r="A390" s="78" t="s">
        <v>674</v>
      </c>
      <c r="B390" s="9" t="s">
        <v>2206</v>
      </c>
      <c r="C390" s="27" t="s">
        <v>2234</v>
      </c>
      <c r="D390" s="122">
        <v>1996</v>
      </c>
      <c r="E390" s="3" t="s">
        <v>2794</v>
      </c>
    </row>
    <row r="391" spans="1:5" ht="12.75">
      <c r="A391" s="78" t="s">
        <v>675</v>
      </c>
      <c r="B391" s="9" t="s">
        <v>2207</v>
      </c>
      <c r="C391" s="27" t="s">
        <v>2600</v>
      </c>
      <c r="D391" s="3">
        <v>1996</v>
      </c>
      <c r="E391" s="3" t="s">
        <v>2794</v>
      </c>
    </row>
    <row r="392" spans="1:5" ht="12.75">
      <c r="A392" s="78" t="s">
        <v>676</v>
      </c>
      <c r="B392" s="9" t="s">
        <v>2208</v>
      </c>
      <c r="C392" s="27" t="s">
        <v>2209</v>
      </c>
      <c r="D392" s="3">
        <v>1995</v>
      </c>
      <c r="E392" s="3" t="s">
        <v>2794</v>
      </c>
    </row>
    <row r="393" spans="1:3" ht="12.75">
      <c r="A393" s="78"/>
      <c r="B393" s="9"/>
      <c r="C393" s="27"/>
    </row>
    <row r="394" spans="1:3" ht="12.75">
      <c r="A394" s="29"/>
      <c r="B394" s="9"/>
      <c r="C394" s="27"/>
    </row>
    <row r="395" spans="1:5" ht="19.5">
      <c r="A395" s="4" t="s">
        <v>2211</v>
      </c>
      <c r="B395" s="4"/>
      <c r="C395" s="4"/>
      <c r="D395" s="5"/>
      <c r="E395" s="5"/>
    </row>
    <row r="396" spans="1:5" ht="12.75">
      <c r="A396"/>
      <c r="B396"/>
      <c r="C396"/>
      <c r="D396"/>
      <c r="E396"/>
    </row>
    <row r="397" spans="1:5" ht="12.75">
      <c r="A397" s="82" t="s">
        <v>667</v>
      </c>
      <c r="B397" s="9" t="s">
        <v>2212</v>
      </c>
      <c r="C397" s="27" t="s">
        <v>696</v>
      </c>
      <c r="D397" s="3">
        <v>1994</v>
      </c>
      <c r="E397" s="28" t="s">
        <v>2795</v>
      </c>
    </row>
    <row r="398" spans="1:5" ht="12.75">
      <c r="A398" s="82" t="s">
        <v>668</v>
      </c>
      <c r="B398" s="9" t="s">
        <v>2213</v>
      </c>
      <c r="C398" s="27" t="s">
        <v>1853</v>
      </c>
      <c r="D398" s="3">
        <v>1994</v>
      </c>
      <c r="E398" s="28" t="s">
        <v>2795</v>
      </c>
    </row>
    <row r="399" spans="1:5" ht="12.75">
      <c r="A399" s="82" t="s">
        <v>669</v>
      </c>
      <c r="B399" s="9" t="s">
        <v>2214</v>
      </c>
      <c r="C399" s="27" t="s">
        <v>696</v>
      </c>
      <c r="D399" s="3">
        <v>1995</v>
      </c>
      <c r="E399" s="28" t="s">
        <v>2795</v>
      </c>
    </row>
    <row r="400" spans="1:3" ht="12.75">
      <c r="A400" s="29"/>
      <c r="B400" s="9"/>
      <c r="C400" s="27"/>
    </row>
    <row r="401" spans="1:3" ht="12.75">
      <c r="A401" s="29"/>
      <c r="B401" s="9"/>
      <c r="C401" s="27"/>
    </row>
    <row r="402" spans="1:5" ht="19.5">
      <c r="A402" s="4" t="s">
        <v>2796</v>
      </c>
      <c r="B402" s="4"/>
      <c r="C402" s="4"/>
      <c r="D402" s="5"/>
      <c r="E402" s="5"/>
    </row>
    <row r="403" spans="1:5" ht="19.5">
      <c r="A403" s="4"/>
      <c r="B403" s="4"/>
      <c r="C403" s="4"/>
      <c r="D403" s="5"/>
      <c r="E403" s="5"/>
    </row>
    <row r="405" spans="1:5" ht="12.75">
      <c r="A405" s="6"/>
      <c r="B405" s="7" t="s">
        <v>664</v>
      </c>
      <c r="C405" s="10" t="s">
        <v>665</v>
      </c>
      <c r="D405" s="7" t="s">
        <v>666</v>
      </c>
      <c r="E405" s="7" t="s">
        <v>936</v>
      </c>
    </row>
    <row r="407" spans="1:5" ht="12.75">
      <c r="A407" s="1" t="s">
        <v>667</v>
      </c>
      <c r="B407" s="9" t="s">
        <v>1822</v>
      </c>
      <c r="C407" s="87" t="s">
        <v>2520</v>
      </c>
      <c r="D407" s="31">
        <v>1976</v>
      </c>
      <c r="E407" s="31" t="s">
        <v>2678</v>
      </c>
    </row>
    <row r="408" spans="1:5" ht="12.75">
      <c r="A408" s="1" t="s">
        <v>668</v>
      </c>
      <c r="B408" s="9" t="s">
        <v>1823</v>
      </c>
      <c r="C408" s="87" t="s">
        <v>2522</v>
      </c>
      <c r="D408" s="31">
        <v>1975</v>
      </c>
      <c r="E408" s="31" t="s">
        <v>2678</v>
      </c>
    </row>
    <row r="409" spans="1:5" ht="12.75">
      <c r="A409" s="1" t="s">
        <v>669</v>
      </c>
      <c r="B409" s="9" t="s">
        <v>1824</v>
      </c>
      <c r="C409" s="87" t="s">
        <v>2522</v>
      </c>
      <c r="D409" s="31">
        <v>1987</v>
      </c>
      <c r="E409" s="31" t="s">
        <v>2678</v>
      </c>
    </row>
    <row r="410" spans="1:5" ht="12.75">
      <c r="A410" s="1" t="s">
        <v>670</v>
      </c>
      <c r="B410" s="9" t="s">
        <v>1825</v>
      </c>
      <c r="C410" s="87" t="s">
        <v>2501</v>
      </c>
      <c r="D410" s="31">
        <v>1983</v>
      </c>
      <c r="E410" s="31" t="s">
        <v>2678</v>
      </c>
    </row>
    <row r="411" spans="1:5" ht="12.75">
      <c r="A411" s="1" t="s">
        <v>671</v>
      </c>
      <c r="B411" s="9" t="s">
        <v>1826</v>
      </c>
      <c r="C411" s="87" t="s">
        <v>2501</v>
      </c>
      <c r="D411" s="31">
        <v>1984</v>
      </c>
      <c r="E411" s="31" t="s">
        <v>2678</v>
      </c>
    </row>
    <row r="412" spans="1:5" ht="12.75">
      <c r="A412" s="1" t="s">
        <v>672</v>
      </c>
      <c r="B412" s="9" t="s">
        <v>1827</v>
      </c>
      <c r="C412" s="87" t="s">
        <v>91</v>
      </c>
      <c r="D412" s="31">
        <v>1973</v>
      </c>
      <c r="E412" s="31" t="s">
        <v>2678</v>
      </c>
    </row>
    <row r="413" spans="1:5" ht="12.75">
      <c r="A413" s="1" t="s">
        <v>673</v>
      </c>
      <c r="B413" s="9" t="s">
        <v>1830</v>
      </c>
      <c r="C413" s="87" t="s">
        <v>2502</v>
      </c>
      <c r="D413" s="31">
        <v>1993</v>
      </c>
      <c r="E413" s="31" t="s">
        <v>2678</v>
      </c>
    </row>
    <row r="414" spans="1:5" ht="12.75">
      <c r="A414" s="1" t="s">
        <v>674</v>
      </c>
      <c r="B414" s="9" t="s">
        <v>1834</v>
      </c>
      <c r="C414" s="87" t="s">
        <v>2680</v>
      </c>
      <c r="D414" s="31">
        <v>1978</v>
      </c>
      <c r="E414" s="31" t="s">
        <v>2678</v>
      </c>
    </row>
    <row r="415" spans="1:5" ht="12.75">
      <c r="A415" s="1" t="s">
        <v>675</v>
      </c>
      <c r="B415" s="9" t="s">
        <v>1835</v>
      </c>
      <c r="C415" s="87" t="s">
        <v>2681</v>
      </c>
      <c r="D415" s="31">
        <v>1980</v>
      </c>
      <c r="E415" s="31" t="s">
        <v>2678</v>
      </c>
    </row>
    <row r="416" spans="1:5" ht="12.75">
      <c r="A416" s="1" t="s">
        <v>676</v>
      </c>
      <c r="B416" s="9" t="s">
        <v>1841</v>
      </c>
      <c r="C416" s="87" t="s">
        <v>92</v>
      </c>
      <c r="D416" s="31">
        <v>1977</v>
      </c>
      <c r="E416" s="31" t="s">
        <v>2678</v>
      </c>
    </row>
    <row r="417" spans="1:5" ht="12.75">
      <c r="A417" s="1" t="s">
        <v>677</v>
      </c>
      <c r="B417" s="9" t="s">
        <v>1843</v>
      </c>
      <c r="C417" s="87" t="s">
        <v>1844</v>
      </c>
      <c r="D417" s="31">
        <v>1975</v>
      </c>
      <c r="E417" s="31" t="s">
        <v>2678</v>
      </c>
    </row>
    <row r="418" spans="1:5" ht="12.75">
      <c r="A418" s="1" t="s">
        <v>678</v>
      </c>
      <c r="B418" s="9" t="s">
        <v>1845</v>
      </c>
      <c r="C418" s="87" t="s">
        <v>2508</v>
      </c>
      <c r="D418" s="31">
        <v>1973</v>
      </c>
      <c r="E418" s="31" t="s">
        <v>2678</v>
      </c>
    </row>
    <row r="419" spans="1:5" ht="12.75">
      <c r="A419" s="1" t="s">
        <v>679</v>
      </c>
      <c r="B419" s="9" t="s">
        <v>1847</v>
      </c>
      <c r="C419" s="87" t="s">
        <v>934</v>
      </c>
      <c r="D419" s="31">
        <v>1986</v>
      </c>
      <c r="E419" s="31" t="s">
        <v>2678</v>
      </c>
    </row>
    <row r="420" spans="1:5" ht="12.75">
      <c r="A420" s="1" t="s">
        <v>680</v>
      </c>
      <c r="B420" s="9" t="s">
        <v>1848</v>
      </c>
      <c r="C420" s="87" t="s">
        <v>2520</v>
      </c>
      <c r="D420" s="31">
        <v>1977</v>
      </c>
      <c r="E420" s="31" t="s">
        <v>2678</v>
      </c>
    </row>
    <row r="421" spans="1:5" ht="12.75">
      <c r="A421" s="1" t="s">
        <v>681</v>
      </c>
      <c r="B421" s="9" t="s">
        <v>1850</v>
      </c>
      <c r="C421" s="87" t="s">
        <v>2502</v>
      </c>
      <c r="D421" s="31">
        <v>1986</v>
      </c>
      <c r="E421" s="31" t="s">
        <v>2678</v>
      </c>
    </row>
    <row r="422" spans="1:5" ht="12.75">
      <c r="A422" s="1" t="s">
        <v>682</v>
      </c>
      <c r="B422" s="9" t="s">
        <v>1852</v>
      </c>
      <c r="C422" s="87" t="s">
        <v>1853</v>
      </c>
      <c r="D422" s="31">
        <v>1972</v>
      </c>
      <c r="E422" s="31" t="s">
        <v>2678</v>
      </c>
    </row>
    <row r="423" spans="1:5" ht="12.75">
      <c r="A423" s="1" t="s">
        <v>683</v>
      </c>
      <c r="B423" s="9" t="s">
        <v>1860</v>
      </c>
      <c r="C423" s="87" t="s">
        <v>1861</v>
      </c>
      <c r="D423" s="31">
        <v>1982</v>
      </c>
      <c r="E423" s="31" t="s">
        <v>2678</v>
      </c>
    </row>
    <row r="424" spans="1:5" ht="12.75">
      <c r="A424" s="1" t="s">
        <v>684</v>
      </c>
      <c r="B424" s="9" t="s">
        <v>1862</v>
      </c>
      <c r="C424" s="87" t="s">
        <v>2699</v>
      </c>
      <c r="D424" s="31">
        <v>1977</v>
      </c>
      <c r="E424" s="31" t="s">
        <v>2678</v>
      </c>
    </row>
    <row r="425" spans="1:5" ht="12.75">
      <c r="A425" s="1" t="s">
        <v>685</v>
      </c>
      <c r="B425" s="9" t="s">
        <v>1863</v>
      </c>
      <c r="C425" s="87" t="s">
        <v>91</v>
      </c>
      <c r="D425" s="31">
        <v>1982</v>
      </c>
      <c r="E425" s="31" t="s">
        <v>2678</v>
      </c>
    </row>
    <row r="426" spans="1:5" ht="12.75">
      <c r="A426" s="1" t="s">
        <v>686</v>
      </c>
      <c r="B426" s="9" t="s">
        <v>1864</v>
      </c>
      <c r="C426" s="87" t="s">
        <v>2502</v>
      </c>
      <c r="D426" s="31">
        <v>1993</v>
      </c>
      <c r="E426" s="31" t="s">
        <v>2678</v>
      </c>
    </row>
    <row r="427" spans="1:5" ht="12.75">
      <c r="A427" s="1" t="s">
        <v>687</v>
      </c>
      <c r="B427" s="9" t="s">
        <v>1868</v>
      </c>
      <c r="C427" s="87" t="s">
        <v>1853</v>
      </c>
      <c r="D427" s="31">
        <v>1991</v>
      </c>
      <c r="E427" s="31" t="s">
        <v>2678</v>
      </c>
    </row>
    <row r="428" spans="1:5" ht="12.75">
      <c r="A428" s="1" t="s">
        <v>688</v>
      </c>
      <c r="B428" s="9" t="s">
        <v>1872</v>
      </c>
      <c r="C428" s="87" t="s">
        <v>696</v>
      </c>
      <c r="D428" s="31">
        <v>1975</v>
      </c>
      <c r="E428" s="31" t="s">
        <v>2678</v>
      </c>
    </row>
    <row r="429" spans="1:5" ht="12.75">
      <c r="A429" s="1" t="s">
        <v>689</v>
      </c>
      <c r="B429" s="9" t="s">
        <v>1874</v>
      </c>
      <c r="C429" s="87" t="s">
        <v>2512</v>
      </c>
      <c r="D429" s="31">
        <v>1976</v>
      </c>
      <c r="E429" s="31" t="s">
        <v>2678</v>
      </c>
    </row>
    <row r="430" spans="1:5" ht="12.75">
      <c r="A430" s="1" t="s">
        <v>690</v>
      </c>
      <c r="B430" s="9" t="s">
        <v>1885</v>
      </c>
      <c r="C430" s="87" t="s">
        <v>1886</v>
      </c>
      <c r="D430" s="31">
        <v>1974</v>
      </c>
      <c r="E430" s="31" t="s">
        <v>2678</v>
      </c>
    </row>
    <row r="431" spans="1:5" ht="12.75">
      <c r="A431" s="1" t="s">
        <v>691</v>
      </c>
      <c r="B431" s="9" t="s">
        <v>1889</v>
      </c>
      <c r="C431" s="87" t="s">
        <v>1890</v>
      </c>
      <c r="D431" s="31">
        <v>1977</v>
      </c>
      <c r="E431" s="31" t="s">
        <v>2678</v>
      </c>
    </row>
    <row r="432" spans="1:5" ht="12.75">
      <c r="A432" s="1" t="s">
        <v>692</v>
      </c>
      <c r="B432" s="9" t="s">
        <v>1891</v>
      </c>
      <c r="C432" s="87" t="s">
        <v>2507</v>
      </c>
      <c r="D432" s="31">
        <v>1972</v>
      </c>
      <c r="E432" s="31" t="s">
        <v>2678</v>
      </c>
    </row>
    <row r="433" spans="1:5" ht="12.75">
      <c r="A433" s="1" t="s">
        <v>693</v>
      </c>
      <c r="B433" s="9" t="s">
        <v>1892</v>
      </c>
      <c r="C433" s="87" t="s">
        <v>933</v>
      </c>
      <c r="D433" s="31">
        <v>1977</v>
      </c>
      <c r="E433" s="31" t="s">
        <v>2678</v>
      </c>
    </row>
    <row r="434" spans="1:5" ht="12.75">
      <c r="A434" s="1" t="s">
        <v>694</v>
      </c>
      <c r="B434" s="9" t="s">
        <v>1894</v>
      </c>
      <c r="C434" s="87" t="s">
        <v>2502</v>
      </c>
      <c r="D434" s="31">
        <v>1980</v>
      </c>
      <c r="E434" s="31" t="s">
        <v>2678</v>
      </c>
    </row>
    <row r="435" spans="1:5" ht="12.75">
      <c r="A435" s="1" t="s">
        <v>695</v>
      </c>
      <c r="B435" s="9" t="s">
        <v>1896</v>
      </c>
      <c r="C435" s="87" t="s">
        <v>1897</v>
      </c>
      <c r="D435" s="31">
        <v>1991</v>
      </c>
      <c r="E435" s="31" t="s">
        <v>2678</v>
      </c>
    </row>
    <row r="436" spans="1:5" ht="12.75">
      <c r="A436" s="1" t="s">
        <v>697</v>
      </c>
      <c r="B436" s="9" t="s">
        <v>1899</v>
      </c>
      <c r="C436" s="87" t="s">
        <v>1900</v>
      </c>
      <c r="D436" s="31">
        <v>1977</v>
      </c>
      <c r="E436" s="31" t="s">
        <v>2678</v>
      </c>
    </row>
    <row r="437" spans="1:5" ht="12.75">
      <c r="A437" s="1" t="s">
        <v>698</v>
      </c>
      <c r="B437" s="9" t="s">
        <v>1905</v>
      </c>
      <c r="C437" s="87" t="s">
        <v>934</v>
      </c>
      <c r="D437" s="31">
        <v>1978</v>
      </c>
      <c r="E437" s="31" t="s">
        <v>2678</v>
      </c>
    </row>
    <row r="438" spans="1:5" ht="12.75">
      <c r="A438" s="1" t="s">
        <v>699</v>
      </c>
      <c r="B438" s="9" t="s">
        <v>1908</v>
      </c>
      <c r="C438" s="87" t="s">
        <v>2501</v>
      </c>
      <c r="D438" s="31">
        <v>1988</v>
      </c>
      <c r="E438" s="31" t="s">
        <v>2678</v>
      </c>
    </row>
    <row r="439" spans="1:5" ht="12.75">
      <c r="A439" s="1" t="s">
        <v>701</v>
      </c>
      <c r="B439" s="9" t="s">
        <v>1909</v>
      </c>
      <c r="C439" s="87" t="s">
        <v>934</v>
      </c>
      <c r="D439" s="31">
        <v>1983</v>
      </c>
      <c r="E439" s="31" t="s">
        <v>2678</v>
      </c>
    </row>
    <row r="440" spans="1:5" ht="12.75">
      <c r="A440" s="1" t="s">
        <v>702</v>
      </c>
      <c r="B440" s="9" t="s">
        <v>1932</v>
      </c>
      <c r="C440" s="87" t="s">
        <v>934</v>
      </c>
      <c r="D440" s="31">
        <v>1974</v>
      </c>
      <c r="E440" s="31" t="s">
        <v>2678</v>
      </c>
    </row>
    <row r="441" spans="1:5" ht="12.75">
      <c r="A441" s="1" t="s">
        <v>703</v>
      </c>
      <c r="B441" s="9" t="s">
        <v>1935</v>
      </c>
      <c r="C441" s="87" t="s">
        <v>934</v>
      </c>
      <c r="D441" s="31">
        <v>1975</v>
      </c>
      <c r="E441" s="31" t="s">
        <v>2678</v>
      </c>
    </row>
    <row r="442" spans="1:5" ht="12.75">
      <c r="A442" s="1" t="s">
        <v>704</v>
      </c>
      <c r="B442" s="9" t="s">
        <v>1936</v>
      </c>
      <c r="C442" s="87" t="s">
        <v>2684</v>
      </c>
      <c r="D442" s="31">
        <v>1974</v>
      </c>
      <c r="E442" s="31" t="s">
        <v>2678</v>
      </c>
    </row>
    <row r="443" spans="1:5" ht="12.75">
      <c r="A443" s="1" t="s">
        <v>705</v>
      </c>
      <c r="B443" s="9" t="s">
        <v>1937</v>
      </c>
      <c r="C443" s="87" t="s">
        <v>2507</v>
      </c>
      <c r="D443" s="31">
        <v>1979</v>
      </c>
      <c r="E443" s="31" t="s">
        <v>2678</v>
      </c>
    </row>
    <row r="444" spans="1:5" ht="12.75">
      <c r="A444" s="1" t="s">
        <v>706</v>
      </c>
      <c r="B444" s="9" t="s">
        <v>1944</v>
      </c>
      <c r="C444" s="87" t="s">
        <v>1890</v>
      </c>
      <c r="D444" s="31">
        <v>1976</v>
      </c>
      <c r="E444" s="31" t="s">
        <v>2678</v>
      </c>
    </row>
    <row r="445" spans="1:5" ht="12.75">
      <c r="A445" s="1" t="s">
        <v>707</v>
      </c>
      <c r="B445" s="9" t="s">
        <v>1947</v>
      </c>
      <c r="C445" s="87" t="s">
        <v>934</v>
      </c>
      <c r="D445" s="31">
        <v>1979</v>
      </c>
      <c r="E445" s="31" t="s">
        <v>2678</v>
      </c>
    </row>
    <row r="446" spans="1:5" ht="12.75">
      <c r="A446" s="1" t="s">
        <v>708</v>
      </c>
      <c r="B446" s="9" t="s">
        <v>1948</v>
      </c>
      <c r="C446" s="87" t="s">
        <v>2507</v>
      </c>
      <c r="D446" s="31">
        <v>1981</v>
      </c>
      <c r="E446" s="31" t="s">
        <v>2678</v>
      </c>
    </row>
    <row r="447" spans="1:5" ht="12.75">
      <c r="A447" s="1" t="s">
        <v>709</v>
      </c>
      <c r="B447" s="9" t="s">
        <v>1949</v>
      </c>
      <c r="C447" s="87" t="s">
        <v>934</v>
      </c>
      <c r="D447" s="31">
        <v>1973</v>
      </c>
      <c r="E447" s="31" t="s">
        <v>2678</v>
      </c>
    </row>
    <row r="448" spans="1:5" ht="12.75">
      <c r="A448" s="1" t="s">
        <v>710</v>
      </c>
      <c r="B448" s="9" t="s">
        <v>1953</v>
      </c>
      <c r="C448" s="87" t="s">
        <v>567</v>
      </c>
      <c r="D448" s="31">
        <v>1976</v>
      </c>
      <c r="E448" s="31" t="s">
        <v>2678</v>
      </c>
    </row>
    <row r="449" spans="1:5" ht="12.75">
      <c r="A449" s="1" t="s">
        <v>711</v>
      </c>
      <c r="B449" s="9" t="s">
        <v>1955</v>
      </c>
      <c r="C449" s="87" t="s">
        <v>2216</v>
      </c>
      <c r="D449" s="31">
        <v>1972</v>
      </c>
      <c r="E449" s="31" t="s">
        <v>2678</v>
      </c>
    </row>
    <row r="450" spans="1:5" ht="12.75">
      <c r="A450" s="1" t="s">
        <v>712</v>
      </c>
      <c r="B450" s="9" t="s">
        <v>1956</v>
      </c>
      <c r="C450" s="87" t="s">
        <v>934</v>
      </c>
      <c r="D450" s="31">
        <v>1977</v>
      </c>
      <c r="E450" s="31" t="s">
        <v>2678</v>
      </c>
    </row>
    <row r="451" spans="1:5" ht="12.75">
      <c r="A451" s="1" t="s">
        <v>713</v>
      </c>
      <c r="B451" s="9" t="s">
        <v>1958</v>
      </c>
      <c r="C451" s="87" t="s">
        <v>2513</v>
      </c>
      <c r="D451" s="31">
        <v>1975</v>
      </c>
      <c r="E451" s="31" t="s">
        <v>2678</v>
      </c>
    </row>
    <row r="452" spans="1:5" ht="12.75">
      <c r="A452" s="1" t="s">
        <v>714</v>
      </c>
      <c r="B452" s="9" t="s">
        <v>1970</v>
      </c>
      <c r="C452" s="87" t="s">
        <v>1971</v>
      </c>
      <c r="D452" s="31">
        <v>1977</v>
      </c>
      <c r="E452" s="31" t="s">
        <v>2678</v>
      </c>
    </row>
    <row r="453" spans="1:5" ht="12.75">
      <c r="A453" s="1" t="s">
        <v>715</v>
      </c>
      <c r="B453" s="9" t="s">
        <v>1972</v>
      </c>
      <c r="C453" s="87" t="s">
        <v>934</v>
      </c>
      <c r="D453" s="31">
        <v>1976</v>
      </c>
      <c r="E453" s="31" t="s">
        <v>2678</v>
      </c>
    </row>
    <row r="454" spans="1:5" ht="12.75">
      <c r="A454" s="1" t="s">
        <v>716</v>
      </c>
      <c r="B454" s="9" t="s">
        <v>1979</v>
      </c>
      <c r="C454" s="87" t="s">
        <v>2699</v>
      </c>
      <c r="D454" s="31">
        <v>1983</v>
      </c>
      <c r="E454" s="31" t="s">
        <v>2678</v>
      </c>
    </row>
    <row r="455" spans="1:5" ht="12.75">
      <c r="A455" s="1" t="s">
        <v>717</v>
      </c>
      <c r="B455" s="9" t="s">
        <v>1981</v>
      </c>
      <c r="C455" s="87" t="s">
        <v>1870</v>
      </c>
      <c r="D455" s="31">
        <v>1979</v>
      </c>
      <c r="E455" s="31" t="s">
        <v>2678</v>
      </c>
    </row>
    <row r="456" spans="1:5" ht="12.75">
      <c r="A456" s="1" t="s">
        <v>718</v>
      </c>
      <c r="B456" s="9" t="s">
        <v>1985</v>
      </c>
      <c r="C456" s="87" t="s">
        <v>2507</v>
      </c>
      <c r="D456" s="31">
        <v>1973</v>
      </c>
      <c r="E456" s="31" t="s">
        <v>2678</v>
      </c>
    </row>
    <row r="457" spans="1:5" ht="12.75">
      <c r="A457" s="1" t="s">
        <v>719</v>
      </c>
      <c r="B457" s="9" t="s">
        <v>1992</v>
      </c>
      <c r="C457" s="87" t="s">
        <v>2507</v>
      </c>
      <c r="D457" s="31">
        <v>1977</v>
      </c>
      <c r="E457" s="31" t="s">
        <v>2678</v>
      </c>
    </row>
    <row r="458" spans="1:5" ht="12.75">
      <c r="A458" s="1" t="s">
        <v>720</v>
      </c>
      <c r="B458" s="9" t="s">
        <v>1998</v>
      </c>
      <c r="C458" s="87" t="s">
        <v>1897</v>
      </c>
      <c r="D458" s="31">
        <v>1974</v>
      </c>
      <c r="E458" s="31" t="s">
        <v>2678</v>
      </c>
    </row>
    <row r="459" spans="1:5" ht="12.75">
      <c r="A459" s="1" t="s">
        <v>721</v>
      </c>
      <c r="B459" s="9" t="s">
        <v>2000</v>
      </c>
      <c r="C459" s="87" t="s">
        <v>1853</v>
      </c>
      <c r="D459" s="31">
        <v>1989</v>
      </c>
      <c r="E459" s="31" t="s">
        <v>2678</v>
      </c>
    </row>
    <row r="460" spans="1:5" ht="12.75">
      <c r="A460" s="1" t="s">
        <v>722</v>
      </c>
      <c r="B460" s="9" t="s">
        <v>2005</v>
      </c>
      <c r="C460" s="87" t="s">
        <v>1943</v>
      </c>
      <c r="D460" s="31">
        <v>1979</v>
      </c>
      <c r="E460" s="31" t="s">
        <v>2678</v>
      </c>
    </row>
    <row r="461" spans="1:5" ht="12.75">
      <c r="A461" s="1" t="s">
        <v>723</v>
      </c>
      <c r="B461" s="25" t="s">
        <v>2018</v>
      </c>
      <c r="C461" s="79" t="s">
        <v>2508</v>
      </c>
      <c r="D461" s="31">
        <v>1975</v>
      </c>
      <c r="E461" s="31" t="s">
        <v>2678</v>
      </c>
    </row>
    <row r="462" spans="1:5" ht="12.75">
      <c r="A462" s="1" t="s">
        <v>724</v>
      </c>
      <c r="B462" s="9" t="s">
        <v>2042</v>
      </c>
      <c r="C462" s="79" t="s">
        <v>2512</v>
      </c>
      <c r="D462" s="31">
        <v>1974</v>
      </c>
      <c r="E462" s="31" t="s">
        <v>2678</v>
      </c>
    </row>
    <row r="463" spans="1:5" ht="12.75">
      <c r="A463" s="1" t="s">
        <v>725</v>
      </c>
      <c r="B463" s="9" t="s">
        <v>2044</v>
      </c>
      <c r="C463" s="79" t="s">
        <v>1943</v>
      </c>
      <c r="D463" s="31">
        <v>1976</v>
      </c>
      <c r="E463" s="31" t="s">
        <v>2678</v>
      </c>
    </row>
    <row r="464" spans="1:5" ht="12.75">
      <c r="A464" s="1" t="s">
        <v>726</v>
      </c>
      <c r="B464" s="25" t="s">
        <v>2049</v>
      </c>
      <c r="C464" s="79" t="s">
        <v>2050</v>
      </c>
      <c r="D464" s="31">
        <v>1973</v>
      </c>
      <c r="E464" s="31" t="s">
        <v>2678</v>
      </c>
    </row>
    <row r="465" spans="1:5" ht="12.75">
      <c r="A465" s="1" t="s">
        <v>727</v>
      </c>
      <c r="B465" s="9" t="s">
        <v>2053</v>
      </c>
      <c r="C465" s="79" t="s">
        <v>934</v>
      </c>
      <c r="D465" s="31">
        <v>1978</v>
      </c>
      <c r="E465" s="31" t="s">
        <v>2678</v>
      </c>
    </row>
    <row r="466" spans="1:5" ht="12.75">
      <c r="A466" s="1" t="s">
        <v>728</v>
      </c>
      <c r="B466" s="9" t="s">
        <v>2073</v>
      </c>
      <c r="C466" s="79" t="s">
        <v>934</v>
      </c>
      <c r="D466" s="31">
        <v>1975</v>
      </c>
      <c r="E466" s="31" t="s">
        <v>2678</v>
      </c>
    </row>
    <row r="467" spans="1:5" ht="12.75">
      <c r="A467" s="1" t="s">
        <v>729</v>
      </c>
      <c r="B467" s="9" t="s">
        <v>2077</v>
      </c>
      <c r="C467" s="79" t="s">
        <v>934</v>
      </c>
      <c r="D467" s="31">
        <v>1985</v>
      </c>
      <c r="E467" s="31" t="s">
        <v>2678</v>
      </c>
    </row>
    <row r="468" spans="1:5" ht="12.75">
      <c r="A468" s="1" t="s">
        <v>730</v>
      </c>
      <c r="B468" s="9" t="s">
        <v>2105</v>
      </c>
      <c r="C468" s="79" t="s">
        <v>934</v>
      </c>
      <c r="D468" s="31">
        <v>1985</v>
      </c>
      <c r="E468" s="31" t="s">
        <v>2678</v>
      </c>
    </row>
    <row r="469" spans="1:5" ht="12.75">
      <c r="A469" s="1" t="s">
        <v>731</v>
      </c>
      <c r="B469" s="9" t="s">
        <v>2120</v>
      </c>
      <c r="C469" s="79" t="s">
        <v>934</v>
      </c>
      <c r="D469" s="31">
        <v>1981</v>
      </c>
      <c r="E469" s="31" t="s">
        <v>2678</v>
      </c>
    </row>
    <row r="470" spans="1:5" ht="12.75">
      <c r="A470" s="1" t="s">
        <v>732</v>
      </c>
      <c r="B470" s="9" t="s">
        <v>2122</v>
      </c>
      <c r="C470" s="79" t="s">
        <v>934</v>
      </c>
      <c r="D470" s="31">
        <v>1991</v>
      </c>
      <c r="E470" s="31" t="s">
        <v>2678</v>
      </c>
    </row>
    <row r="471" spans="1:5" ht="12.75">
      <c r="A471" s="1" t="s">
        <v>733</v>
      </c>
      <c r="B471" s="9" t="s">
        <v>2133</v>
      </c>
      <c r="C471" s="79" t="s">
        <v>2134</v>
      </c>
      <c r="D471" s="31">
        <v>1977</v>
      </c>
      <c r="E471" s="31" t="s">
        <v>2678</v>
      </c>
    </row>
    <row r="472" spans="2:3" ht="12.75">
      <c r="B472" s="9"/>
      <c r="C472" s="27"/>
    </row>
    <row r="474" spans="1:5" ht="19.5">
      <c r="A474" s="4" t="s">
        <v>2797</v>
      </c>
      <c r="B474" s="4"/>
      <c r="C474" s="4"/>
      <c r="D474" s="5"/>
      <c r="E474" s="5"/>
    </row>
    <row r="476" spans="1:5" ht="12.75">
      <c r="A476" s="6"/>
      <c r="B476" s="7" t="s">
        <v>664</v>
      </c>
      <c r="C476" s="10" t="s">
        <v>665</v>
      </c>
      <c r="D476" s="7" t="s">
        <v>666</v>
      </c>
      <c r="E476" s="7" t="s">
        <v>936</v>
      </c>
    </row>
    <row r="478" spans="1:5" ht="12.75">
      <c r="A478" s="1" t="s">
        <v>667</v>
      </c>
      <c r="B478" s="9" t="s">
        <v>1828</v>
      </c>
      <c r="C478" s="87" t="s">
        <v>1829</v>
      </c>
      <c r="D478" s="31">
        <v>1965</v>
      </c>
      <c r="E478" s="31" t="s">
        <v>2524</v>
      </c>
    </row>
    <row r="479" spans="1:5" ht="12.75">
      <c r="A479" s="1" t="s">
        <v>668</v>
      </c>
      <c r="B479" s="9" t="s">
        <v>1831</v>
      </c>
      <c r="C479" s="87" t="s">
        <v>91</v>
      </c>
      <c r="D479" s="31">
        <v>1971</v>
      </c>
      <c r="E479" s="31" t="s">
        <v>2524</v>
      </c>
    </row>
    <row r="480" spans="1:5" ht="12.75">
      <c r="A480" s="1" t="s">
        <v>669</v>
      </c>
      <c r="B480" s="9" t="s">
        <v>1832</v>
      </c>
      <c r="C480" s="87" t="s">
        <v>1833</v>
      </c>
      <c r="D480" s="31">
        <v>1971</v>
      </c>
      <c r="E480" s="31" t="s">
        <v>2524</v>
      </c>
    </row>
    <row r="481" spans="1:5" ht="12.75">
      <c r="A481" s="1" t="s">
        <v>670</v>
      </c>
      <c r="B481" s="9" t="s">
        <v>1836</v>
      </c>
      <c r="C481" s="87" t="s">
        <v>2507</v>
      </c>
      <c r="D481" s="31">
        <v>1971</v>
      </c>
      <c r="E481" s="31" t="s">
        <v>2524</v>
      </c>
    </row>
    <row r="482" spans="1:5" ht="12.75">
      <c r="A482" s="1" t="s">
        <v>671</v>
      </c>
      <c r="B482" s="9" t="s">
        <v>1837</v>
      </c>
      <c r="C482" s="87" t="s">
        <v>91</v>
      </c>
      <c r="D482" s="31">
        <v>1970</v>
      </c>
      <c r="E482" s="31" t="s">
        <v>2524</v>
      </c>
    </row>
    <row r="483" spans="1:5" ht="12.75">
      <c r="A483" s="1" t="s">
        <v>672</v>
      </c>
      <c r="B483" s="9" t="s">
        <v>1838</v>
      </c>
      <c r="C483" s="87" t="s">
        <v>1839</v>
      </c>
      <c r="D483" s="31">
        <v>1964</v>
      </c>
      <c r="E483" s="31" t="s">
        <v>2524</v>
      </c>
    </row>
    <row r="484" spans="1:5" ht="12.75">
      <c r="A484" s="1" t="s">
        <v>673</v>
      </c>
      <c r="B484" s="9" t="s">
        <v>1840</v>
      </c>
      <c r="C484" s="87" t="s">
        <v>2507</v>
      </c>
      <c r="D484" s="31">
        <v>1969</v>
      </c>
      <c r="E484" s="31" t="s">
        <v>2524</v>
      </c>
    </row>
    <row r="485" spans="1:5" ht="12.75">
      <c r="A485" s="1" t="s">
        <v>674</v>
      </c>
      <c r="B485" s="9" t="s">
        <v>1842</v>
      </c>
      <c r="C485" s="87" t="s">
        <v>2507</v>
      </c>
      <c r="D485" s="31">
        <v>1971</v>
      </c>
      <c r="E485" s="31" t="s">
        <v>2524</v>
      </c>
    </row>
    <row r="486" spans="1:5" ht="12.75">
      <c r="A486" s="1" t="s">
        <v>675</v>
      </c>
      <c r="B486" s="9" t="s">
        <v>1849</v>
      </c>
      <c r="C486" s="87" t="s">
        <v>2507</v>
      </c>
      <c r="D486" s="31">
        <v>1971</v>
      </c>
      <c r="E486" s="31" t="s">
        <v>2524</v>
      </c>
    </row>
    <row r="487" spans="1:5" ht="12.75">
      <c r="A487" s="1" t="s">
        <v>676</v>
      </c>
      <c r="B487" s="9" t="s">
        <v>1856</v>
      </c>
      <c r="C487" s="87" t="s">
        <v>2504</v>
      </c>
      <c r="D487" s="31">
        <v>1968</v>
      </c>
      <c r="E487" s="31" t="s">
        <v>2524</v>
      </c>
    </row>
    <row r="488" spans="1:5" ht="12.75">
      <c r="A488" s="1" t="s">
        <v>677</v>
      </c>
      <c r="B488" s="9" t="s">
        <v>1857</v>
      </c>
      <c r="C488" s="87" t="s">
        <v>2512</v>
      </c>
      <c r="D488" s="31">
        <v>1965</v>
      </c>
      <c r="E488" s="31" t="s">
        <v>2524</v>
      </c>
    </row>
    <row r="489" spans="1:5" ht="12.75">
      <c r="A489" s="1" t="s">
        <v>678</v>
      </c>
      <c r="B489" s="9" t="s">
        <v>1859</v>
      </c>
      <c r="C489" s="87" t="s">
        <v>415</v>
      </c>
      <c r="D489" s="31">
        <v>1966</v>
      </c>
      <c r="E489" s="31" t="s">
        <v>2524</v>
      </c>
    </row>
    <row r="490" spans="1:5" ht="12.75">
      <c r="A490" s="1" t="s">
        <v>679</v>
      </c>
      <c r="B490" s="9" t="s">
        <v>1865</v>
      </c>
      <c r="C490" s="87" t="s">
        <v>2501</v>
      </c>
      <c r="D490" s="31">
        <v>1968</v>
      </c>
      <c r="E490" s="31" t="s">
        <v>2524</v>
      </c>
    </row>
    <row r="491" spans="1:5" ht="12.75">
      <c r="A491" s="1" t="s">
        <v>680</v>
      </c>
      <c r="B491" s="9" t="s">
        <v>1866</v>
      </c>
      <c r="C491" s="87" t="s">
        <v>934</v>
      </c>
      <c r="D491" s="31">
        <v>1967</v>
      </c>
      <c r="E491" s="31" t="s">
        <v>2524</v>
      </c>
    </row>
    <row r="492" spans="1:5" ht="12.75">
      <c r="A492" s="1" t="s">
        <v>681</v>
      </c>
      <c r="B492" s="9" t="s">
        <v>1867</v>
      </c>
      <c r="C492" s="87" t="s">
        <v>2507</v>
      </c>
      <c r="D492" s="31">
        <v>1970</v>
      </c>
      <c r="E492" s="31" t="s">
        <v>2524</v>
      </c>
    </row>
    <row r="493" spans="1:5" ht="12.75">
      <c r="A493" s="1" t="s">
        <v>682</v>
      </c>
      <c r="B493" s="9" t="s">
        <v>1869</v>
      </c>
      <c r="C493" s="87" t="s">
        <v>1870</v>
      </c>
      <c r="D493" s="31">
        <v>1963</v>
      </c>
      <c r="E493" s="31" t="s">
        <v>2524</v>
      </c>
    </row>
    <row r="494" spans="1:5" ht="12.75">
      <c r="A494" s="1" t="s">
        <v>683</v>
      </c>
      <c r="B494" s="9" t="s">
        <v>1873</v>
      </c>
      <c r="C494" s="87" t="s">
        <v>91</v>
      </c>
      <c r="D494" s="31">
        <v>1968</v>
      </c>
      <c r="E494" s="31" t="s">
        <v>2524</v>
      </c>
    </row>
    <row r="495" spans="1:5" ht="12.75">
      <c r="A495" s="1" t="s">
        <v>684</v>
      </c>
      <c r="B495" s="9" t="s">
        <v>1879</v>
      </c>
      <c r="C495" s="87" t="s">
        <v>2501</v>
      </c>
      <c r="D495" s="31">
        <v>1965</v>
      </c>
      <c r="E495" s="31" t="s">
        <v>2524</v>
      </c>
    </row>
    <row r="496" spans="1:5" ht="12.75">
      <c r="A496" s="1" t="s">
        <v>685</v>
      </c>
      <c r="B496" s="9" t="s">
        <v>1880</v>
      </c>
      <c r="C496" s="87" t="s">
        <v>2512</v>
      </c>
      <c r="D496" s="31">
        <v>1966</v>
      </c>
      <c r="E496" s="31" t="s">
        <v>2524</v>
      </c>
    </row>
    <row r="497" spans="1:5" ht="12.75">
      <c r="A497" s="1" t="s">
        <v>686</v>
      </c>
      <c r="B497" s="9" t="s">
        <v>1883</v>
      </c>
      <c r="C497" s="87" t="s">
        <v>1884</v>
      </c>
      <c r="D497" s="31">
        <v>1968</v>
      </c>
      <c r="E497" s="31" t="s">
        <v>2524</v>
      </c>
    </row>
    <row r="498" spans="1:5" ht="12.75">
      <c r="A498" s="1" t="s">
        <v>687</v>
      </c>
      <c r="B498" s="9" t="s">
        <v>1887</v>
      </c>
      <c r="C498" s="87" t="s">
        <v>1888</v>
      </c>
      <c r="D498" s="31">
        <v>1971</v>
      </c>
      <c r="E498" s="31" t="s">
        <v>2524</v>
      </c>
    </row>
    <row r="499" spans="1:5" ht="12.75">
      <c r="A499" s="1" t="s">
        <v>688</v>
      </c>
      <c r="B499" s="9" t="s">
        <v>1893</v>
      </c>
      <c r="C499" s="87" t="s">
        <v>1829</v>
      </c>
      <c r="D499" s="31">
        <v>1970</v>
      </c>
      <c r="E499" s="31" t="s">
        <v>2524</v>
      </c>
    </row>
    <row r="500" spans="1:5" ht="12.75">
      <c r="A500" s="1" t="s">
        <v>689</v>
      </c>
      <c r="B500" s="9" t="s">
        <v>1898</v>
      </c>
      <c r="C500" s="87" t="s">
        <v>2502</v>
      </c>
      <c r="D500" s="31">
        <v>1968</v>
      </c>
      <c r="E500" s="31" t="s">
        <v>2524</v>
      </c>
    </row>
    <row r="501" spans="1:5" ht="12.75">
      <c r="A501" s="1" t="s">
        <v>690</v>
      </c>
      <c r="B501" s="9" t="s">
        <v>1901</v>
      </c>
      <c r="C501" s="87" t="s">
        <v>1902</v>
      </c>
      <c r="D501" s="31">
        <v>1966</v>
      </c>
      <c r="E501" s="31" t="s">
        <v>2524</v>
      </c>
    </row>
    <row r="502" spans="1:5" ht="12.75">
      <c r="A502" s="1" t="s">
        <v>691</v>
      </c>
      <c r="B502" s="9" t="s">
        <v>1907</v>
      </c>
      <c r="C502" s="87" t="s">
        <v>933</v>
      </c>
      <c r="D502" s="31">
        <v>1965</v>
      </c>
      <c r="E502" s="31" t="s">
        <v>2524</v>
      </c>
    </row>
    <row r="503" spans="1:5" ht="12.75">
      <c r="A503" s="1" t="s">
        <v>692</v>
      </c>
      <c r="B503" s="9" t="s">
        <v>1910</v>
      </c>
      <c r="C503" s="87" t="s">
        <v>1911</v>
      </c>
      <c r="D503" s="31">
        <v>1966</v>
      </c>
      <c r="E503" s="31" t="s">
        <v>2524</v>
      </c>
    </row>
    <row r="504" spans="1:5" ht="12.75">
      <c r="A504" s="1" t="s">
        <v>693</v>
      </c>
      <c r="B504" s="9" t="s">
        <v>1915</v>
      </c>
      <c r="C504" s="87" t="s">
        <v>2507</v>
      </c>
      <c r="D504" s="31">
        <v>1962</v>
      </c>
      <c r="E504" s="31" t="s">
        <v>2524</v>
      </c>
    </row>
    <row r="505" spans="1:5" ht="12.75">
      <c r="A505" s="1" t="s">
        <v>694</v>
      </c>
      <c r="B505" s="9" t="s">
        <v>1916</v>
      </c>
      <c r="C505" s="87" t="s">
        <v>417</v>
      </c>
      <c r="D505" s="31">
        <v>1971</v>
      </c>
      <c r="E505" s="31" t="s">
        <v>2524</v>
      </c>
    </row>
    <row r="506" spans="1:5" ht="12.75">
      <c r="A506" s="1" t="s">
        <v>695</v>
      </c>
      <c r="B506" s="9" t="s">
        <v>1917</v>
      </c>
      <c r="C506" s="87" t="s">
        <v>934</v>
      </c>
      <c r="D506" s="31">
        <v>1963</v>
      </c>
      <c r="E506" s="31" t="s">
        <v>2524</v>
      </c>
    </row>
    <row r="507" spans="1:5" ht="12.75">
      <c r="A507" s="1" t="s">
        <v>697</v>
      </c>
      <c r="B507" s="9" t="s">
        <v>1930</v>
      </c>
      <c r="C507" s="87" t="s">
        <v>934</v>
      </c>
      <c r="D507" s="31">
        <v>1964</v>
      </c>
      <c r="E507" s="31" t="s">
        <v>2524</v>
      </c>
    </row>
    <row r="508" spans="1:5" ht="12.75">
      <c r="A508" s="1" t="s">
        <v>698</v>
      </c>
      <c r="B508" s="9" t="s">
        <v>1934</v>
      </c>
      <c r="C508" s="87" t="s">
        <v>2502</v>
      </c>
      <c r="D508" s="31">
        <v>1967</v>
      </c>
      <c r="E508" s="31" t="s">
        <v>2524</v>
      </c>
    </row>
    <row r="509" spans="1:5" ht="12.75">
      <c r="A509" s="1" t="s">
        <v>699</v>
      </c>
      <c r="B509" s="9" t="s">
        <v>1940</v>
      </c>
      <c r="C509" s="87" t="s">
        <v>2218</v>
      </c>
      <c r="D509" s="31">
        <v>1971</v>
      </c>
      <c r="E509" s="31" t="s">
        <v>2524</v>
      </c>
    </row>
    <row r="510" spans="1:5" ht="12.75">
      <c r="A510" s="1" t="s">
        <v>701</v>
      </c>
      <c r="B510" s="9" t="s">
        <v>1941</v>
      </c>
      <c r="C510" s="87" t="s">
        <v>1890</v>
      </c>
      <c r="D510" s="31">
        <v>1965</v>
      </c>
      <c r="E510" s="31" t="s">
        <v>2524</v>
      </c>
    </row>
    <row r="511" spans="1:5" ht="12.75">
      <c r="A511" s="1" t="s">
        <v>702</v>
      </c>
      <c r="B511" s="9" t="s">
        <v>1950</v>
      </c>
      <c r="C511" s="87" t="s">
        <v>2506</v>
      </c>
      <c r="D511" s="31">
        <v>1968</v>
      </c>
      <c r="E511" s="31" t="s">
        <v>2524</v>
      </c>
    </row>
    <row r="512" spans="1:5" ht="12.75">
      <c r="A512" s="1" t="s">
        <v>703</v>
      </c>
      <c r="B512" s="9" t="s">
        <v>1952</v>
      </c>
      <c r="C512" s="87" t="s">
        <v>2216</v>
      </c>
      <c r="D512" s="31">
        <v>1965</v>
      </c>
      <c r="E512" s="31" t="s">
        <v>2524</v>
      </c>
    </row>
    <row r="513" spans="1:5" ht="12.75">
      <c r="A513" s="1" t="s">
        <v>704</v>
      </c>
      <c r="B513" s="9" t="s">
        <v>1957</v>
      </c>
      <c r="C513" s="87" t="s">
        <v>2748</v>
      </c>
      <c r="D513" s="31">
        <v>1967</v>
      </c>
      <c r="E513" s="31" t="s">
        <v>2524</v>
      </c>
    </row>
    <row r="514" spans="1:5" ht="12.75">
      <c r="A514" s="1" t="s">
        <v>705</v>
      </c>
      <c r="B514" s="9" t="s">
        <v>1960</v>
      </c>
      <c r="C514" s="87" t="s">
        <v>934</v>
      </c>
      <c r="D514" s="31">
        <v>1965</v>
      </c>
      <c r="E514" s="31" t="s">
        <v>2524</v>
      </c>
    </row>
    <row r="515" spans="1:5" ht="12.75">
      <c r="A515" s="1" t="s">
        <v>706</v>
      </c>
      <c r="B515" s="9" t="s">
        <v>1962</v>
      </c>
      <c r="C515" s="87" t="s">
        <v>1946</v>
      </c>
      <c r="D515" s="31">
        <v>1966</v>
      </c>
      <c r="E515" s="31" t="s">
        <v>2524</v>
      </c>
    </row>
    <row r="516" spans="1:5" ht="12.75">
      <c r="A516" s="1" t="s">
        <v>707</v>
      </c>
      <c r="B516" s="9" t="s">
        <v>1963</v>
      </c>
      <c r="C516" s="87" t="s">
        <v>1870</v>
      </c>
      <c r="D516" s="31">
        <v>1967</v>
      </c>
      <c r="E516" s="31" t="s">
        <v>2524</v>
      </c>
    </row>
    <row r="517" spans="1:5" ht="12.75">
      <c r="A517" s="1" t="s">
        <v>708</v>
      </c>
      <c r="B517" s="9" t="s">
        <v>1965</v>
      </c>
      <c r="C517" s="87" t="s">
        <v>1966</v>
      </c>
      <c r="D517" s="31">
        <v>1969</v>
      </c>
      <c r="E517" s="31" t="s">
        <v>2524</v>
      </c>
    </row>
    <row r="518" spans="1:5" ht="12.75">
      <c r="A518" s="1" t="s">
        <v>709</v>
      </c>
      <c r="B518" s="9" t="s">
        <v>1968</v>
      </c>
      <c r="C518" s="87" t="s">
        <v>1969</v>
      </c>
      <c r="D518" s="31">
        <v>1963</v>
      </c>
      <c r="E518" s="31" t="s">
        <v>2524</v>
      </c>
    </row>
    <row r="519" spans="1:5" ht="12.75">
      <c r="A519" s="1" t="s">
        <v>710</v>
      </c>
      <c r="B519" s="9" t="s">
        <v>1973</v>
      </c>
      <c r="C519" s="87" t="s">
        <v>1914</v>
      </c>
      <c r="D519" s="31">
        <v>1967</v>
      </c>
      <c r="E519" s="31" t="s">
        <v>2524</v>
      </c>
    </row>
    <row r="520" spans="1:5" ht="12.75">
      <c r="A520" s="1" t="s">
        <v>711</v>
      </c>
      <c r="B520" s="9" t="s">
        <v>1974</v>
      </c>
      <c r="C520" s="87" t="s">
        <v>1870</v>
      </c>
      <c r="D520" s="31">
        <v>1966</v>
      </c>
      <c r="E520" s="31" t="s">
        <v>2524</v>
      </c>
    </row>
    <row r="521" spans="1:5" ht="12.75">
      <c r="A521" s="1" t="s">
        <v>712</v>
      </c>
      <c r="B521" s="9" t="s">
        <v>1976</v>
      </c>
      <c r="C521" s="87" t="s">
        <v>1870</v>
      </c>
      <c r="D521" s="31">
        <v>1963</v>
      </c>
      <c r="E521" s="31" t="s">
        <v>2524</v>
      </c>
    </row>
    <row r="522" spans="1:5" ht="12.75">
      <c r="A522" s="1" t="s">
        <v>713</v>
      </c>
      <c r="B522" s="9" t="s">
        <v>1977</v>
      </c>
      <c r="C522" s="87" t="s">
        <v>2512</v>
      </c>
      <c r="D522" s="31">
        <v>1966</v>
      </c>
      <c r="E522" s="31" t="s">
        <v>2524</v>
      </c>
    </row>
    <row r="523" spans="1:5" ht="12.75">
      <c r="A523" s="1" t="s">
        <v>714</v>
      </c>
      <c r="B523" s="9" t="s">
        <v>1988</v>
      </c>
      <c r="C523" s="87" t="s">
        <v>91</v>
      </c>
      <c r="D523" s="31">
        <v>1966</v>
      </c>
      <c r="E523" s="31" t="s">
        <v>2524</v>
      </c>
    </row>
    <row r="524" spans="1:5" ht="12.75">
      <c r="A524" s="1" t="s">
        <v>715</v>
      </c>
      <c r="B524" s="9" t="s">
        <v>1990</v>
      </c>
      <c r="C524" s="87" t="s">
        <v>1969</v>
      </c>
      <c r="D524" s="31">
        <v>1963</v>
      </c>
      <c r="E524" s="31" t="s">
        <v>2524</v>
      </c>
    </row>
    <row r="525" spans="1:5" ht="12.75">
      <c r="A525" s="1" t="s">
        <v>716</v>
      </c>
      <c r="B525" s="9" t="s">
        <v>1993</v>
      </c>
      <c r="C525" s="87" t="s">
        <v>1969</v>
      </c>
      <c r="D525" s="31">
        <v>1962</v>
      </c>
      <c r="E525" s="31" t="s">
        <v>2524</v>
      </c>
    </row>
    <row r="526" spans="1:5" ht="12.75">
      <c r="A526" s="1" t="s">
        <v>717</v>
      </c>
      <c r="B526" s="9" t="s">
        <v>1994</v>
      </c>
      <c r="C526" s="87" t="s">
        <v>934</v>
      </c>
      <c r="D526" s="31">
        <v>1968</v>
      </c>
      <c r="E526" s="31" t="s">
        <v>2524</v>
      </c>
    </row>
    <row r="527" spans="1:5" ht="12.75">
      <c r="A527" s="1" t="s">
        <v>718</v>
      </c>
      <c r="B527" s="9" t="s">
        <v>1997</v>
      </c>
      <c r="C527" s="87" t="s">
        <v>934</v>
      </c>
      <c r="D527" s="31">
        <v>1967</v>
      </c>
      <c r="E527" s="31" t="s">
        <v>2524</v>
      </c>
    </row>
    <row r="528" spans="1:5" ht="12.75">
      <c r="A528" s="1" t="s">
        <v>719</v>
      </c>
      <c r="B528" s="9" t="s">
        <v>1999</v>
      </c>
      <c r="C528" s="87" t="s">
        <v>1902</v>
      </c>
      <c r="D528" s="31">
        <v>1968</v>
      </c>
      <c r="E528" s="31" t="s">
        <v>2524</v>
      </c>
    </row>
    <row r="529" spans="1:5" ht="12.75">
      <c r="A529" s="1" t="s">
        <v>720</v>
      </c>
      <c r="B529" s="9" t="s">
        <v>2001</v>
      </c>
      <c r="C529" s="87" t="s">
        <v>934</v>
      </c>
      <c r="D529" s="31">
        <v>1968</v>
      </c>
      <c r="E529" s="31" t="s">
        <v>2524</v>
      </c>
    </row>
    <row r="530" spans="1:5" ht="12.75">
      <c r="A530" s="1" t="s">
        <v>721</v>
      </c>
      <c r="B530" s="9" t="s">
        <v>2003</v>
      </c>
      <c r="C530" s="87" t="s">
        <v>1870</v>
      </c>
      <c r="D530" s="31">
        <v>1967</v>
      </c>
      <c r="E530" s="31" t="s">
        <v>2524</v>
      </c>
    </row>
    <row r="531" spans="1:5" ht="12.75">
      <c r="A531" s="1" t="s">
        <v>722</v>
      </c>
      <c r="B531" s="9" t="s">
        <v>2009</v>
      </c>
      <c r="C531" s="87" t="s">
        <v>2010</v>
      </c>
      <c r="D531" s="31">
        <v>1966</v>
      </c>
      <c r="E531" s="31" t="s">
        <v>2524</v>
      </c>
    </row>
    <row r="532" spans="1:5" ht="12.75">
      <c r="A532" s="1" t="s">
        <v>723</v>
      </c>
      <c r="B532" s="9" t="s">
        <v>2013</v>
      </c>
      <c r="C532" s="79" t="s">
        <v>2014</v>
      </c>
      <c r="D532" s="31">
        <v>1969</v>
      </c>
      <c r="E532" s="31" t="s">
        <v>2524</v>
      </c>
    </row>
    <row r="533" spans="1:5" ht="12.75">
      <c r="A533" s="1" t="s">
        <v>724</v>
      </c>
      <c r="B533" s="25" t="s">
        <v>2022</v>
      </c>
      <c r="C533" s="79" t="s">
        <v>934</v>
      </c>
      <c r="D533" s="31">
        <v>1963</v>
      </c>
      <c r="E533" s="31" t="s">
        <v>2524</v>
      </c>
    </row>
    <row r="534" spans="1:5" ht="12.75">
      <c r="A534" s="1" t="s">
        <v>725</v>
      </c>
      <c r="B534" s="25" t="s">
        <v>2025</v>
      </c>
      <c r="C534" s="79" t="s">
        <v>1870</v>
      </c>
      <c r="D534" s="31">
        <v>1970</v>
      </c>
      <c r="E534" s="31" t="s">
        <v>2524</v>
      </c>
    </row>
    <row r="535" spans="1:5" ht="12.75">
      <c r="A535" s="1" t="s">
        <v>726</v>
      </c>
      <c r="B535" s="9" t="s">
        <v>2027</v>
      </c>
      <c r="C535" s="79" t="s">
        <v>1870</v>
      </c>
      <c r="D535" s="31">
        <v>1966</v>
      </c>
      <c r="E535" s="31" t="s">
        <v>2524</v>
      </c>
    </row>
    <row r="536" spans="1:5" ht="12.75">
      <c r="A536" s="1" t="s">
        <v>727</v>
      </c>
      <c r="B536" s="9" t="s">
        <v>2029</v>
      </c>
      <c r="C536" s="79" t="s">
        <v>2748</v>
      </c>
      <c r="D536" s="31">
        <v>1965</v>
      </c>
      <c r="E536" s="31" t="s">
        <v>2524</v>
      </c>
    </row>
    <row r="537" spans="1:5" ht="12.75">
      <c r="A537" s="1" t="s">
        <v>728</v>
      </c>
      <c r="B537" s="9" t="s">
        <v>2033</v>
      </c>
      <c r="C537" s="79" t="s">
        <v>2508</v>
      </c>
      <c r="D537" s="31">
        <v>1964</v>
      </c>
      <c r="E537" s="31" t="s">
        <v>2524</v>
      </c>
    </row>
    <row r="538" spans="1:5" ht="12.75">
      <c r="A538" s="1" t="s">
        <v>729</v>
      </c>
      <c r="B538" s="9" t="s">
        <v>2036</v>
      </c>
      <c r="C538" s="79" t="s">
        <v>2037</v>
      </c>
      <c r="D538" s="31">
        <v>1970</v>
      </c>
      <c r="E538" s="31" t="s">
        <v>2524</v>
      </c>
    </row>
    <row r="539" spans="1:5" ht="12.75">
      <c r="A539" s="1" t="s">
        <v>730</v>
      </c>
      <c r="B539" s="9" t="s">
        <v>2038</v>
      </c>
      <c r="C539" s="79" t="s">
        <v>1870</v>
      </c>
      <c r="D539" s="31">
        <v>1970</v>
      </c>
      <c r="E539" s="31" t="s">
        <v>2524</v>
      </c>
    </row>
    <row r="540" spans="1:5" ht="12.75">
      <c r="A540" s="1" t="s">
        <v>732</v>
      </c>
      <c r="B540" s="9" t="s">
        <v>2039</v>
      </c>
      <c r="C540" s="79" t="s">
        <v>934</v>
      </c>
      <c r="D540" s="31">
        <v>1971</v>
      </c>
      <c r="E540" s="31" t="s">
        <v>2524</v>
      </c>
    </row>
    <row r="541" spans="1:5" ht="12.75">
      <c r="A541" s="1" t="s">
        <v>733</v>
      </c>
      <c r="B541" s="25" t="s">
        <v>2045</v>
      </c>
      <c r="C541" s="79" t="s">
        <v>934</v>
      </c>
      <c r="D541" s="31">
        <v>1963</v>
      </c>
      <c r="E541" s="31" t="s">
        <v>2524</v>
      </c>
    </row>
    <row r="542" spans="1:5" ht="12.75">
      <c r="A542" s="1" t="s">
        <v>734</v>
      </c>
      <c r="B542" s="25" t="s">
        <v>2048</v>
      </c>
      <c r="C542" s="79" t="s">
        <v>1870</v>
      </c>
      <c r="D542" s="31">
        <v>1964</v>
      </c>
      <c r="E542" s="31" t="s">
        <v>2524</v>
      </c>
    </row>
    <row r="543" spans="1:5" ht="12.75">
      <c r="A543" s="1" t="s">
        <v>735</v>
      </c>
      <c r="B543" s="9" t="s">
        <v>2057</v>
      </c>
      <c r="C543" s="79" t="s">
        <v>2507</v>
      </c>
      <c r="D543" s="31">
        <v>1968</v>
      </c>
      <c r="E543" s="31" t="s">
        <v>2524</v>
      </c>
    </row>
    <row r="544" spans="1:5" ht="12.75">
      <c r="A544" s="1" t="s">
        <v>736</v>
      </c>
      <c r="B544" s="9" t="s">
        <v>2059</v>
      </c>
      <c r="C544" s="79" t="s">
        <v>2508</v>
      </c>
      <c r="D544" s="31">
        <v>1962</v>
      </c>
      <c r="E544" s="31" t="s">
        <v>2524</v>
      </c>
    </row>
    <row r="545" spans="1:5" ht="12.75">
      <c r="A545" s="1" t="s">
        <v>737</v>
      </c>
      <c r="B545" s="9" t="s">
        <v>2060</v>
      </c>
      <c r="C545" s="79" t="s">
        <v>2507</v>
      </c>
      <c r="D545" s="31">
        <v>1970</v>
      </c>
      <c r="E545" s="31" t="s">
        <v>2524</v>
      </c>
    </row>
    <row r="546" spans="1:5" ht="12.75">
      <c r="A546" s="1" t="s">
        <v>738</v>
      </c>
      <c r="B546" s="9" t="s">
        <v>2063</v>
      </c>
      <c r="C546" s="79" t="s">
        <v>934</v>
      </c>
      <c r="D546" s="31">
        <v>1967</v>
      </c>
      <c r="E546" s="31" t="s">
        <v>2524</v>
      </c>
    </row>
    <row r="547" spans="1:5" ht="12.75">
      <c r="A547" s="1" t="s">
        <v>739</v>
      </c>
      <c r="B547" s="9" t="s">
        <v>2066</v>
      </c>
      <c r="C547" s="79" t="s">
        <v>696</v>
      </c>
      <c r="D547" s="31">
        <v>1965</v>
      </c>
      <c r="E547" s="31" t="s">
        <v>2524</v>
      </c>
    </row>
    <row r="548" spans="1:5" ht="12.75">
      <c r="A548" s="1" t="s">
        <v>740</v>
      </c>
      <c r="B548" s="9" t="s">
        <v>2068</v>
      </c>
      <c r="C548" s="79" t="s">
        <v>933</v>
      </c>
      <c r="D548" s="31">
        <v>1964</v>
      </c>
      <c r="E548" s="31" t="s">
        <v>2524</v>
      </c>
    </row>
    <row r="549" spans="1:5" ht="12.75">
      <c r="A549" s="1" t="s">
        <v>741</v>
      </c>
      <c r="B549" s="9" t="s">
        <v>2080</v>
      </c>
      <c r="C549" s="79" t="s">
        <v>2506</v>
      </c>
      <c r="D549" s="31">
        <v>1968</v>
      </c>
      <c r="E549" s="31" t="s">
        <v>2524</v>
      </c>
    </row>
    <row r="550" spans="1:5" ht="12.75">
      <c r="A550" s="1" t="s">
        <v>742</v>
      </c>
      <c r="B550" s="9" t="s">
        <v>2088</v>
      </c>
      <c r="C550" s="79" t="s">
        <v>934</v>
      </c>
      <c r="D550" s="31">
        <v>1962</v>
      </c>
      <c r="E550" s="31" t="s">
        <v>2524</v>
      </c>
    </row>
    <row r="551" spans="1:5" ht="12.75">
      <c r="A551" s="1" t="s">
        <v>743</v>
      </c>
      <c r="B551" s="9" t="s">
        <v>2089</v>
      </c>
      <c r="C551" s="79" t="s">
        <v>2090</v>
      </c>
      <c r="D551" s="31">
        <v>1962</v>
      </c>
      <c r="E551" s="31" t="s">
        <v>2524</v>
      </c>
    </row>
    <row r="552" spans="1:5" ht="12.75">
      <c r="A552" s="1" t="s">
        <v>744</v>
      </c>
      <c r="B552" s="9" t="s">
        <v>2114</v>
      </c>
      <c r="C552" s="79" t="s">
        <v>2506</v>
      </c>
      <c r="D552" s="31">
        <v>1968</v>
      </c>
      <c r="E552" s="31" t="s">
        <v>2524</v>
      </c>
    </row>
    <row r="553" spans="2:5" ht="12.75">
      <c r="B553" s="9"/>
      <c r="C553" s="27"/>
      <c r="E553" s="28"/>
    </row>
    <row r="554" spans="2:5" ht="12.75">
      <c r="B554" s="9"/>
      <c r="C554" s="27"/>
      <c r="E554" s="28"/>
    </row>
    <row r="555" spans="1:5" ht="19.5">
      <c r="A555" s="4" t="s">
        <v>2798</v>
      </c>
      <c r="B555" s="4"/>
      <c r="C555" s="4"/>
      <c r="D555" s="5"/>
      <c r="E555" s="5"/>
    </row>
    <row r="556" spans="1:5" ht="19.5">
      <c r="A556" s="4"/>
      <c r="B556" s="4"/>
      <c r="C556" s="4"/>
      <c r="D556" s="5"/>
      <c r="E556" s="5"/>
    </row>
    <row r="557" spans="1:5" ht="12.75">
      <c r="A557" s="6"/>
      <c r="B557" s="7" t="s">
        <v>664</v>
      </c>
      <c r="C557" s="10" t="s">
        <v>665</v>
      </c>
      <c r="D557" s="7" t="s">
        <v>666</v>
      </c>
      <c r="E557" s="7" t="s">
        <v>936</v>
      </c>
    </row>
    <row r="558" spans="1:5" ht="12.75">
      <c r="A558" s="6"/>
      <c r="B558" s="7"/>
      <c r="C558" s="10"/>
      <c r="D558" s="7"/>
      <c r="E558" s="7"/>
    </row>
    <row r="559" spans="1:5" ht="12.75">
      <c r="A559" s="1" t="s">
        <v>667</v>
      </c>
      <c r="B559" s="9" t="s">
        <v>1851</v>
      </c>
      <c r="C559" s="87" t="s">
        <v>2680</v>
      </c>
      <c r="D559" s="31">
        <v>1958</v>
      </c>
      <c r="E559" s="31" t="s">
        <v>2525</v>
      </c>
    </row>
    <row r="560" spans="1:5" ht="12.75">
      <c r="A560" s="1" t="s">
        <v>668</v>
      </c>
      <c r="B560" s="9" t="s">
        <v>1858</v>
      </c>
      <c r="C560" s="87" t="s">
        <v>2215</v>
      </c>
      <c r="D560" s="31">
        <v>1960</v>
      </c>
      <c r="E560" s="31" t="s">
        <v>2525</v>
      </c>
    </row>
    <row r="561" spans="1:5" ht="12.75">
      <c r="A561" s="1" t="s">
        <v>669</v>
      </c>
      <c r="B561" s="9" t="s">
        <v>1877</v>
      </c>
      <c r="C561" s="87" t="s">
        <v>2683</v>
      </c>
      <c r="D561" s="31">
        <v>1961</v>
      </c>
      <c r="E561" s="31" t="s">
        <v>2525</v>
      </c>
    </row>
    <row r="562" spans="1:5" ht="12.75">
      <c r="A562" s="1" t="s">
        <v>670</v>
      </c>
      <c r="B562" s="9" t="s">
        <v>1878</v>
      </c>
      <c r="C562" s="87" t="s">
        <v>1829</v>
      </c>
      <c r="D562" s="31">
        <v>1961</v>
      </c>
      <c r="E562" s="31" t="s">
        <v>2525</v>
      </c>
    </row>
    <row r="563" spans="1:5" ht="12.75">
      <c r="A563" s="1" t="s">
        <v>671</v>
      </c>
      <c r="B563" s="9" t="s">
        <v>1881</v>
      </c>
      <c r="C563" s="87" t="s">
        <v>92</v>
      </c>
      <c r="D563" s="31">
        <v>1954</v>
      </c>
      <c r="E563" s="31" t="s">
        <v>2525</v>
      </c>
    </row>
    <row r="564" spans="1:5" ht="12.75">
      <c r="A564" s="1" t="s">
        <v>672</v>
      </c>
      <c r="B564" s="9" t="s">
        <v>1882</v>
      </c>
      <c r="C564" s="87" t="s">
        <v>2503</v>
      </c>
      <c r="D564" s="31">
        <v>1961</v>
      </c>
      <c r="E564" s="31" t="s">
        <v>2525</v>
      </c>
    </row>
    <row r="565" spans="1:5" ht="12.75">
      <c r="A565" s="1" t="s">
        <v>673</v>
      </c>
      <c r="B565" s="9" t="s">
        <v>1903</v>
      </c>
      <c r="C565" s="87" t="s">
        <v>1904</v>
      </c>
      <c r="D565" s="31">
        <v>1952</v>
      </c>
      <c r="E565" s="31" t="s">
        <v>2525</v>
      </c>
    </row>
    <row r="566" spans="1:5" ht="12.75">
      <c r="A566" s="1" t="s">
        <v>674</v>
      </c>
      <c r="B566" s="9" t="s">
        <v>1906</v>
      </c>
      <c r="C566" s="87" t="s">
        <v>2507</v>
      </c>
      <c r="D566" s="31">
        <v>1957</v>
      </c>
      <c r="E566" s="31" t="s">
        <v>2525</v>
      </c>
    </row>
    <row r="567" spans="1:5" ht="12.75">
      <c r="A567" s="1" t="s">
        <v>675</v>
      </c>
      <c r="B567" s="9" t="s">
        <v>1912</v>
      </c>
      <c r="C567" s="87" t="s">
        <v>933</v>
      </c>
      <c r="D567" s="31">
        <v>1958</v>
      </c>
      <c r="E567" s="31" t="s">
        <v>2525</v>
      </c>
    </row>
    <row r="568" spans="1:5" ht="12.75">
      <c r="A568" s="1" t="s">
        <v>676</v>
      </c>
      <c r="B568" s="9" t="s">
        <v>1919</v>
      </c>
      <c r="C568" s="87" t="s">
        <v>1920</v>
      </c>
      <c r="D568" s="31">
        <v>1958</v>
      </c>
      <c r="E568" s="31" t="s">
        <v>2525</v>
      </c>
    </row>
    <row r="569" spans="1:5" ht="12.75">
      <c r="A569" s="1" t="s">
        <v>677</v>
      </c>
      <c r="B569" s="9" t="s">
        <v>1922</v>
      </c>
      <c r="C569" s="87" t="s">
        <v>933</v>
      </c>
      <c r="D569" s="31">
        <v>1957</v>
      </c>
      <c r="E569" s="31" t="s">
        <v>2525</v>
      </c>
    </row>
    <row r="570" spans="1:5" ht="12.75">
      <c r="A570" s="1" t="s">
        <v>678</v>
      </c>
      <c r="B570" s="9" t="s">
        <v>1923</v>
      </c>
      <c r="C570" s="87" t="s">
        <v>1829</v>
      </c>
      <c r="D570" s="31">
        <v>1953</v>
      </c>
      <c r="E570" s="31" t="s">
        <v>2525</v>
      </c>
    </row>
    <row r="571" spans="1:5" ht="12.75">
      <c r="A571" s="1" t="s">
        <v>679</v>
      </c>
      <c r="B571" s="9" t="s">
        <v>1927</v>
      </c>
      <c r="C571" s="87" t="s">
        <v>1853</v>
      </c>
      <c r="D571" s="31">
        <v>1953</v>
      </c>
      <c r="E571" s="31" t="s">
        <v>2525</v>
      </c>
    </row>
    <row r="572" spans="1:5" ht="12.75">
      <c r="A572" s="1" t="s">
        <v>680</v>
      </c>
      <c r="B572" s="9" t="s">
        <v>1931</v>
      </c>
      <c r="C572" s="87" t="s">
        <v>696</v>
      </c>
      <c r="D572" s="31">
        <v>1956</v>
      </c>
      <c r="E572" s="31" t="s">
        <v>2525</v>
      </c>
    </row>
    <row r="573" spans="1:5" ht="12.75">
      <c r="A573" s="1" t="s">
        <v>681</v>
      </c>
      <c r="B573" s="9" t="s">
        <v>1938</v>
      </c>
      <c r="C573" s="87" t="s">
        <v>933</v>
      </c>
      <c r="D573" s="31">
        <v>1952</v>
      </c>
      <c r="E573" s="31" t="s">
        <v>2525</v>
      </c>
    </row>
    <row r="574" spans="1:5" ht="12.75">
      <c r="A574" s="1" t="s">
        <v>682</v>
      </c>
      <c r="B574" s="9" t="s">
        <v>1951</v>
      </c>
      <c r="C574" s="87" t="s">
        <v>2502</v>
      </c>
      <c r="D574" s="31">
        <v>1956</v>
      </c>
      <c r="E574" s="31" t="s">
        <v>2525</v>
      </c>
    </row>
    <row r="575" spans="1:5" ht="12.75">
      <c r="A575" s="1" t="s">
        <v>683</v>
      </c>
      <c r="B575" s="9" t="s">
        <v>1954</v>
      </c>
      <c r="C575" s="87" t="s">
        <v>2597</v>
      </c>
      <c r="D575" s="31">
        <v>1952</v>
      </c>
      <c r="E575" s="31" t="s">
        <v>2525</v>
      </c>
    </row>
    <row r="576" spans="1:5" ht="12.75">
      <c r="A576" s="1" t="s">
        <v>684</v>
      </c>
      <c r="B576" s="9" t="s">
        <v>1959</v>
      </c>
      <c r="C576" s="87" t="s">
        <v>934</v>
      </c>
      <c r="D576" s="31">
        <v>1954</v>
      </c>
      <c r="E576" s="31" t="s">
        <v>2525</v>
      </c>
    </row>
    <row r="577" spans="1:5" ht="12.75">
      <c r="A577" s="1" t="s">
        <v>685</v>
      </c>
      <c r="B577" s="9" t="s">
        <v>1964</v>
      </c>
      <c r="C577" s="87" t="s">
        <v>2513</v>
      </c>
      <c r="D577" s="31">
        <v>1952</v>
      </c>
      <c r="E577" s="31" t="s">
        <v>2525</v>
      </c>
    </row>
    <row r="578" spans="1:5" ht="12.75">
      <c r="A578" s="1" t="s">
        <v>686</v>
      </c>
      <c r="B578" s="9" t="s">
        <v>1967</v>
      </c>
      <c r="C578" s="87" t="s">
        <v>934</v>
      </c>
      <c r="D578" s="31">
        <v>1953</v>
      </c>
      <c r="E578" s="31" t="s">
        <v>2525</v>
      </c>
    </row>
    <row r="579" spans="1:5" ht="12.75">
      <c r="A579" s="1" t="s">
        <v>687</v>
      </c>
      <c r="B579" s="9" t="s">
        <v>1975</v>
      </c>
      <c r="C579" s="87" t="s">
        <v>696</v>
      </c>
      <c r="D579" s="31">
        <v>1961</v>
      </c>
      <c r="E579" s="31" t="s">
        <v>2525</v>
      </c>
    </row>
    <row r="580" spans="1:5" ht="12.75">
      <c r="A580" s="1" t="s">
        <v>688</v>
      </c>
      <c r="B580" s="9" t="s">
        <v>1978</v>
      </c>
      <c r="C580" s="87" t="s">
        <v>1943</v>
      </c>
      <c r="D580" s="31">
        <v>1952</v>
      </c>
      <c r="E580" s="31" t="s">
        <v>2525</v>
      </c>
    </row>
    <row r="581" spans="1:5" ht="12.75">
      <c r="A581" s="1" t="s">
        <v>689</v>
      </c>
      <c r="B581" s="9" t="s">
        <v>1980</v>
      </c>
      <c r="C581" s="87" t="s">
        <v>933</v>
      </c>
      <c r="D581" s="31">
        <v>1961</v>
      </c>
      <c r="E581" s="31" t="s">
        <v>2525</v>
      </c>
    </row>
    <row r="582" spans="1:5" ht="12.75">
      <c r="A582" s="1" t="s">
        <v>690</v>
      </c>
      <c r="B582" s="9" t="s">
        <v>1982</v>
      </c>
      <c r="C582" s="87" t="s">
        <v>933</v>
      </c>
      <c r="D582" s="31">
        <v>1957</v>
      </c>
      <c r="E582" s="31" t="s">
        <v>2525</v>
      </c>
    </row>
    <row r="583" spans="1:5" ht="12.75">
      <c r="A583" s="1" t="s">
        <v>691</v>
      </c>
      <c r="B583" s="9" t="s">
        <v>1986</v>
      </c>
      <c r="C583" s="87" t="s">
        <v>2507</v>
      </c>
      <c r="D583" s="31">
        <v>1953</v>
      </c>
      <c r="E583" s="31" t="s">
        <v>2525</v>
      </c>
    </row>
    <row r="584" spans="1:5" ht="12.75">
      <c r="A584" s="1" t="s">
        <v>692</v>
      </c>
      <c r="B584" s="9" t="s">
        <v>1991</v>
      </c>
      <c r="C584" s="87" t="s">
        <v>933</v>
      </c>
      <c r="D584" s="31">
        <v>1959</v>
      </c>
      <c r="E584" s="31" t="s">
        <v>2525</v>
      </c>
    </row>
    <row r="585" spans="1:5" ht="12.75">
      <c r="A585" s="1" t="s">
        <v>693</v>
      </c>
      <c r="B585" s="9" t="s">
        <v>2002</v>
      </c>
      <c r="C585" s="87" t="s">
        <v>1829</v>
      </c>
      <c r="D585" s="31">
        <v>1952</v>
      </c>
      <c r="E585" s="31" t="s">
        <v>2525</v>
      </c>
    </row>
    <row r="586" spans="1:5" ht="12.75">
      <c r="A586" s="1" t="s">
        <v>694</v>
      </c>
      <c r="B586" s="9" t="s">
        <v>2008</v>
      </c>
      <c r="C586" s="87" t="s">
        <v>1870</v>
      </c>
      <c r="D586" s="31">
        <v>1952</v>
      </c>
      <c r="E586" s="31" t="s">
        <v>2525</v>
      </c>
    </row>
    <row r="587" spans="1:5" ht="12.75">
      <c r="A587" s="1" t="s">
        <v>695</v>
      </c>
      <c r="B587" s="9" t="s">
        <v>2011</v>
      </c>
      <c r="C587" s="87" t="s">
        <v>934</v>
      </c>
      <c r="D587" s="31">
        <v>1959</v>
      </c>
      <c r="E587" s="31" t="s">
        <v>2525</v>
      </c>
    </row>
    <row r="588" spans="1:5" ht="12.75">
      <c r="A588" s="1" t="s">
        <v>697</v>
      </c>
      <c r="B588" s="9" t="s">
        <v>2012</v>
      </c>
      <c r="C588" s="87" t="s">
        <v>2513</v>
      </c>
      <c r="D588" s="31">
        <v>1958</v>
      </c>
      <c r="E588" s="31" t="s">
        <v>2525</v>
      </c>
    </row>
    <row r="589" spans="1:5" ht="12.75">
      <c r="A589" s="1" t="s">
        <v>698</v>
      </c>
      <c r="B589" s="9" t="s">
        <v>2015</v>
      </c>
      <c r="C589" s="79" t="s">
        <v>2512</v>
      </c>
      <c r="D589" s="31">
        <v>1956</v>
      </c>
      <c r="E589" s="31" t="s">
        <v>2525</v>
      </c>
    </row>
    <row r="590" spans="1:5" ht="12.75">
      <c r="A590" s="1" t="s">
        <v>699</v>
      </c>
      <c r="B590" s="9" t="s">
        <v>2016</v>
      </c>
      <c r="C590" s="79" t="s">
        <v>2017</v>
      </c>
      <c r="D590" s="31">
        <v>1960</v>
      </c>
      <c r="E590" s="31" t="s">
        <v>2525</v>
      </c>
    </row>
    <row r="591" spans="1:5" ht="12.75">
      <c r="A591" s="1" t="s">
        <v>701</v>
      </c>
      <c r="B591" s="25" t="s">
        <v>2020</v>
      </c>
      <c r="C591" s="79" t="s">
        <v>2021</v>
      </c>
      <c r="D591" s="31">
        <v>1955</v>
      </c>
      <c r="E591" s="31" t="s">
        <v>2525</v>
      </c>
    </row>
    <row r="592" spans="1:5" ht="12.75">
      <c r="A592" s="1" t="s">
        <v>702</v>
      </c>
      <c r="B592" s="9" t="s">
        <v>2026</v>
      </c>
      <c r="C592" s="79" t="s">
        <v>1870</v>
      </c>
      <c r="D592" s="31">
        <v>1958</v>
      </c>
      <c r="E592" s="31" t="s">
        <v>2525</v>
      </c>
    </row>
    <row r="593" spans="1:5" ht="12.75">
      <c r="A593" s="1" t="s">
        <v>703</v>
      </c>
      <c r="B593" s="9" t="s">
        <v>2028</v>
      </c>
      <c r="C593" s="79" t="s">
        <v>934</v>
      </c>
      <c r="D593" s="31">
        <v>1960</v>
      </c>
      <c r="E593" s="31" t="s">
        <v>2525</v>
      </c>
    </row>
    <row r="594" spans="1:5" ht="12.75">
      <c r="A594" s="1" t="s">
        <v>704</v>
      </c>
      <c r="B594" s="9" t="s">
        <v>2031</v>
      </c>
      <c r="C594" s="79" t="s">
        <v>933</v>
      </c>
      <c r="D594" s="31">
        <v>1953</v>
      </c>
      <c r="E594" s="31" t="s">
        <v>2525</v>
      </c>
    </row>
    <row r="595" spans="1:5" ht="12.75">
      <c r="A595" s="1" t="s">
        <v>705</v>
      </c>
      <c r="B595" s="9" t="s">
        <v>2034</v>
      </c>
      <c r="C595" s="79" t="s">
        <v>2699</v>
      </c>
      <c r="D595" s="31">
        <v>1957</v>
      </c>
      <c r="E595" s="31" t="s">
        <v>2525</v>
      </c>
    </row>
    <row r="596" spans="1:5" ht="12.75">
      <c r="A596" s="1" t="s">
        <v>706</v>
      </c>
      <c r="B596" s="9" t="s">
        <v>2035</v>
      </c>
      <c r="C596" s="79" t="s">
        <v>2507</v>
      </c>
      <c r="D596" s="31">
        <v>1959</v>
      </c>
      <c r="E596" s="31" t="s">
        <v>2525</v>
      </c>
    </row>
    <row r="597" spans="1:5" ht="12.75">
      <c r="A597" s="1" t="s">
        <v>707</v>
      </c>
      <c r="B597" s="9" t="s">
        <v>1849</v>
      </c>
      <c r="C597" s="79" t="s">
        <v>2513</v>
      </c>
      <c r="D597" s="31">
        <v>1961</v>
      </c>
      <c r="E597" s="31" t="s">
        <v>2525</v>
      </c>
    </row>
    <row r="598" spans="1:5" ht="12.75">
      <c r="A598" s="1" t="s">
        <v>708</v>
      </c>
      <c r="B598" s="9" t="s">
        <v>2040</v>
      </c>
      <c r="C598" s="79" t="s">
        <v>2017</v>
      </c>
      <c r="D598" s="31">
        <v>1959</v>
      </c>
      <c r="E598" s="31" t="s">
        <v>2525</v>
      </c>
    </row>
    <row r="599" spans="1:5" ht="12.75">
      <c r="A599" s="1" t="s">
        <v>709</v>
      </c>
      <c r="B599" s="9" t="s">
        <v>2041</v>
      </c>
      <c r="C599" s="79" t="s">
        <v>567</v>
      </c>
      <c r="D599" s="31">
        <v>1961</v>
      </c>
      <c r="E599" s="31" t="s">
        <v>2525</v>
      </c>
    </row>
    <row r="600" spans="1:5" ht="12.75">
      <c r="A600" s="1" t="s">
        <v>710</v>
      </c>
      <c r="B600" s="9" t="s">
        <v>2052</v>
      </c>
      <c r="C600" s="79" t="s">
        <v>2217</v>
      </c>
      <c r="D600" s="31">
        <v>1955</v>
      </c>
      <c r="E600" s="31" t="s">
        <v>2525</v>
      </c>
    </row>
    <row r="601" spans="1:5" ht="12.75">
      <c r="A601" s="1" t="s">
        <v>711</v>
      </c>
      <c r="B601" s="9" t="s">
        <v>2056</v>
      </c>
      <c r="C601" s="79" t="s">
        <v>2503</v>
      </c>
      <c r="D601" s="31">
        <v>1953</v>
      </c>
      <c r="E601" s="31" t="s">
        <v>2525</v>
      </c>
    </row>
    <row r="602" spans="1:5" ht="12.75">
      <c r="A602" s="1" t="s">
        <v>712</v>
      </c>
      <c r="B602" s="9" t="s">
        <v>2061</v>
      </c>
      <c r="C602" s="79" t="s">
        <v>2021</v>
      </c>
      <c r="D602" s="31">
        <v>1954</v>
      </c>
      <c r="E602" s="31" t="s">
        <v>2525</v>
      </c>
    </row>
    <row r="603" spans="1:5" ht="12.75">
      <c r="A603" s="1" t="s">
        <v>713</v>
      </c>
      <c r="B603" s="9" t="s">
        <v>2062</v>
      </c>
      <c r="C603" s="79" t="s">
        <v>696</v>
      </c>
      <c r="D603" s="31">
        <v>1957</v>
      </c>
      <c r="E603" s="31" t="s">
        <v>2525</v>
      </c>
    </row>
    <row r="604" spans="1:5" ht="12.75">
      <c r="A604" s="1" t="s">
        <v>714</v>
      </c>
      <c r="B604" s="9" t="s">
        <v>2078</v>
      </c>
      <c r="C604" s="79" t="s">
        <v>1888</v>
      </c>
      <c r="D604" s="31">
        <v>1952</v>
      </c>
      <c r="E604" s="31" t="s">
        <v>2525</v>
      </c>
    </row>
    <row r="605" spans="1:5" ht="12.75">
      <c r="A605" s="1" t="s">
        <v>715</v>
      </c>
      <c r="B605" s="9" t="s">
        <v>2085</v>
      </c>
      <c r="C605" s="79" t="s">
        <v>2274</v>
      </c>
      <c r="D605" s="31">
        <v>1961</v>
      </c>
      <c r="E605" s="31" t="s">
        <v>2525</v>
      </c>
    </row>
    <row r="606" spans="1:5" ht="12.75">
      <c r="A606" s="1" t="s">
        <v>716</v>
      </c>
      <c r="B606" s="9" t="s">
        <v>2086</v>
      </c>
      <c r="C606" s="79" t="s">
        <v>2512</v>
      </c>
      <c r="D606" s="31">
        <v>1958</v>
      </c>
      <c r="E606" s="31" t="s">
        <v>2525</v>
      </c>
    </row>
    <row r="607" spans="1:5" ht="12.75">
      <c r="A607" s="1" t="s">
        <v>717</v>
      </c>
      <c r="B607" s="9" t="s">
        <v>2092</v>
      </c>
      <c r="C607" s="79" t="s">
        <v>934</v>
      </c>
      <c r="D607" s="31">
        <v>1958</v>
      </c>
      <c r="E607" s="31" t="s">
        <v>2525</v>
      </c>
    </row>
    <row r="608" spans="1:5" ht="12.75">
      <c r="A608" s="1" t="s">
        <v>718</v>
      </c>
      <c r="B608" s="9" t="s">
        <v>2093</v>
      </c>
      <c r="C608" s="79" t="s">
        <v>934</v>
      </c>
      <c r="D608" s="31">
        <v>1955</v>
      </c>
      <c r="E608" s="31" t="s">
        <v>2525</v>
      </c>
    </row>
    <row r="609" spans="1:5" ht="12.75">
      <c r="A609" s="1" t="s">
        <v>719</v>
      </c>
      <c r="B609" s="9" t="s">
        <v>2096</v>
      </c>
      <c r="C609" s="79" t="s">
        <v>934</v>
      </c>
      <c r="D609" s="31">
        <v>1957</v>
      </c>
      <c r="E609" s="31" t="s">
        <v>2525</v>
      </c>
    </row>
    <row r="610" spans="1:5" ht="12.75">
      <c r="A610" s="1" t="s">
        <v>720</v>
      </c>
      <c r="B610" s="9" t="s">
        <v>2097</v>
      </c>
      <c r="C610" s="79" t="s">
        <v>1870</v>
      </c>
      <c r="D610" s="31">
        <v>1952</v>
      </c>
      <c r="E610" s="31" t="s">
        <v>2525</v>
      </c>
    </row>
    <row r="611" spans="1:5" ht="12.75">
      <c r="A611" s="1" t="s">
        <v>721</v>
      </c>
      <c r="B611" s="9" t="s">
        <v>2099</v>
      </c>
      <c r="C611" s="79" t="s">
        <v>2513</v>
      </c>
      <c r="D611" s="31">
        <v>1961</v>
      </c>
      <c r="E611" s="31" t="s">
        <v>2525</v>
      </c>
    </row>
    <row r="612" spans="1:5" ht="12.75">
      <c r="A612" s="1" t="s">
        <v>722</v>
      </c>
      <c r="B612" s="9" t="s">
        <v>2100</v>
      </c>
      <c r="C612" s="79" t="s">
        <v>2699</v>
      </c>
      <c r="D612" s="31">
        <v>1952</v>
      </c>
      <c r="E612" s="31" t="s">
        <v>2525</v>
      </c>
    </row>
    <row r="613" spans="1:5" ht="12.75">
      <c r="A613" s="1" t="s">
        <v>723</v>
      </c>
      <c r="B613" s="9" t="s">
        <v>2102</v>
      </c>
      <c r="C613" s="79" t="s">
        <v>1870</v>
      </c>
      <c r="D613" s="31">
        <v>1953</v>
      </c>
      <c r="E613" s="31" t="s">
        <v>2525</v>
      </c>
    </row>
    <row r="614" spans="1:5" ht="12.75">
      <c r="A614" s="1" t="s">
        <v>724</v>
      </c>
      <c r="B614" s="9" t="s">
        <v>2110</v>
      </c>
      <c r="C614" s="79" t="s">
        <v>696</v>
      </c>
      <c r="D614" s="31">
        <v>1957</v>
      </c>
      <c r="E614" s="31" t="s">
        <v>2525</v>
      </c>
    </row>
    <row r="615" spans="1:5" ht="12.75">
      <c r="A615" s="1" t="s">
        <v>725</v>
      </c>
      <c r="B615" s="9" t="s">
        <v>2130</v>
      </c>
      <c r="C615" s="79" t="s">
        <v>934</v>
      </c>
      <c r="D615" s="31">
        <v>1957</v>
      </c>
      <c r="E615" s="31" t="s">
        <v>2525</v>
      </c>
    </row>
    <row r="616" spans="2:3" ht="12.75">
      <c r="B616" s="9"/>
      <c r="C616" s="27"/>
    </row>
    <row r="617" spans="2:3" ht="12.75">
      <c r="B617" s="9"/>
      <c r="C617" s="27"/>
    </row>
    <row r="618" spans="1:5" ht="19.5">
      <c r="A618" s="4" t="s">
        <v>2799</v>
      </c>
      <c r="B618" s="11"/>
      <c r="C618" s="12"/>
      <c r="D618" s="13"/>
      <c r="E618" s="13"/>
    </row>
    <row r="619" spans="1:5" ht="19.5">
      <c r="A619" s="4"/>
      <c r="B619" s="11"/>
      <c r="C619" s="12"/>
      <c r="D619" s="13"/>
      <c r="E619" s="13"/>
    </row>
    <row r="620" spans="1:5" ht="12.75">
      <c r="A620" s="6"/>
      <c r="B620" s="7" t="s">
        <v>664</v>
      </c>
      <c r="C620" s="10" t="s">
        <v>665</v>
      </c>
      <c r="D620" s="7" t="s">
        <v>666</v>
      </c>
      <c r="E620" s="7" t="s">
        <v>936</v>
      </c>
    </row>
    <row r="621" spans="1:5" ht="12.75">
      <c r="A621" s="6"/>
      <c r="B621" s="7"/>
      <c r="C621" s="10"/>
      <c r="D621" s="7"/>
      <c r="E621" s="7"/>
    </row>
    <row r="622" spans="1:5" ht="12.75">
      <c r="A622" s="1" t="s">
        <v>667</v>
      </c>
      <c r="B622" s="9" t="s">
        <v>1875</v>
      </c>
      <c r="C622" s="87" t="s">
        <v>1876</v>
      </c>
      <c r="D622" s="31">
        <v>1951</v>
      </c>
      <c r="E622" s="31" t="s">
        <v>2537</v>
      </c>
    </row>
    <row r="623" spans="1:5" ht="12.75">
      <c r="A623" s="1" t="s">
        <v>668</v>
      </c>
      <c r="B623" s="9" t="s">
        <v>1895</v>
      </c>
      <c r="C623" s="87" t="s">
        <v>2508</v>
      </c>
      <c r="D623" s="31">
        <v>1950</v>
      </c>
      <c r="E623" s="31" t="s">
        <v>2537</v>
      </c>
    </row>
    <row r="624" spans="1:5" ht="12.75">
      <c r="A624" s="1" t="s">
        <v>669</v>
      </c>
      <c r="B624" s="9" t="s">
        <v>1913</v>
      </c>
      <c r="C624" s="87" t="s">
        <v>1914</v>
      </c>
      <c r="D624" s="31">
        <v>1946</v>
      </c>
      <c r="E624" s="31" t="s">
        <v>2537</v>
      </c>
    </row>
    <row r="625" spans="1:5" ht="12.75">
      <c r="A625" s="1" t="s">
        <v>670</v>
      </c>
      <c r="B625" s="9" t="s">
        <v>1918</v>
      </c>
      <c r="C625" s="87" t="s">
        <v>696</v>
      </c>
      <c r="D625" s="31">
        <v>1948</v>
      </c>
      <c r="E625" s="31" t="s">
        <v>2537</v>
      </c>
    </row>
    <row r="626" spans="1:5" ht="12.75">
      <c r="A626" s="1" t="s">
        <v>671</v>
      </c>
      <c r="B626" s="9" t="s">
        <v>1921</v>
      </c>
      <c r="C626" s="87" t="s">
        <v>934</v>
      </c>
      <c r="D626" s="31">
        <v>1951</v>
      </c>
      <c r="E626" s="31" t="s">
        <v>2537</v>
      </c>
    </row>
    <row r="627" spans="1:5" ht="12.75">
      <c r="A627" s="1" t="s">
        <v>672</v>
      </c>
      <c r="B627" s="9" t="s">
        <v>1924</v>
      </c>
      <c r="C627" s="87" t="s">
        <v>2503</v>
      </c>
      <c r="D627" s="31">
        <v>1950</v>
      </c>
      <c r="E627" s="31" t="s">
        <v>2537</v>
      </c>
    </row>
    <row r="628" spans="1:5" ht="12.75">
      <c r="A628" s="1" t="s">
        <v>673</v>
      </c>
      <c r="B628" s="9" t="s">
        <v>1926</v>
      </c>
      <c r="C628" s="87" t="s">
        <v>2520</v>
      </c>
      <c r="D628" s="31">
        <v>1951</v>
      </c>
      <c r="E628" s="31" t="s">
        <v>2537</v>
      </c>
    </row>
    <row r="629" spans="1:5" ht="12.75">
      <c r="A629" s="1" t="s">
        <v>674</v>
      </c>
      <c r="B629" s="9" t="s">
        <v>1933</v>
      </c>
      <c r="C629" s="87" t="s">
        <v>1829</v>
      </c>
      <c r="D629" s="31">
        <v>1944</v>
      </c>
      <c r="E629" s="31" t="s">
        <v>2537</v>
      </c>
    </row>
    <row r="630" spans="1:5" ht="12.75">
      <c r="A630" s="1" t="s">
        <v>675</v>
      </c>
      <c r="B630" s="9" t="s">
        <v>1939</v>
      </c>
      <c r="C630" s="87" t="s">
        <v>1884</v>
      </c>
      <c r="D630" s="31">
        <v>1951</v>
      </c>
      <c r="E630" s="31" t="s">
        <v>2537</v>
      </c>
    </row>
    <row r="631" spans="1:5" ht="12.75">
      <c r="A631" s="1" t="s">
        <v>676</v>
      </c>
      <c r="B631" s="9" t="s">
        <v>1942</v>
      </c>
      <c r="C631" s="87" t="s">
        <v>1943</v>
      </c>
      <c r="D631" s="31">
        <v>1950</v>
      </c>
      <c r="E631" s="31" t="s">
        <v>2537</v>
      </c>
    </row>
    <row r="632" spans="1:5" ht="12.75">
      <c r="A632" s="1" t="s">
        <v>677</v>
      </c>
      <c r="B632" s="9" t="s">
        <v>1984</v>
      </c>
      <c r="C632" s="87" t="s">
        <v>2508</v>
      </c>
      <c r="D632" s="31">
        <v>1947</v>
      </c>
      <c r="E632" s="31" t="s">
        <v>2537</v>
      </c>
    </row>
    <row r="633" spans="1:5" ht="12.75">
      <c r="A633" s="1" t="s">
        <v>678</v>
      </c>
      <c r="B633" s="9" t="s">
        <v>1987</v>
      </c>
      <c r="C633" s="87" t="s">
        <v>2512</v>
      </c>
      <c r="D633" s="31">
        <v>1950</v>
      </c>
      <c r="E633" s="31" t="s">
        <v>2537</v>
      </c>
    </row>
    <row r="634" spans="1:5" ht="12.75">
      <c r="A634" s="1" t="s">
        <v>679</v>
      </c>
      <c r="B634" s="9" t="s">
        <v>2004</v>
      </c>
      <c r="C634" s="87" t="s">
        <v>2513</v>
      </c>
      <c r="D634" s="31">
        <v>1950</v>
      </c>
      <c r="E634" s="31" t="s">
        <v>2537</v>
      </c>
    </row>
    <row r="635" spans="1:5" ht="12.75">
      <c r="A635" s="1" t="s">
        <v>680</v>
      </c>
      <c r="B635" s="25" t="s">
        <v>2023</v>
      </c>
      <c r="C635" s="87" t="s">
        <v>2513</v>
      </c>
      <c r="D635" s="31">
        <v>1949</v>
      </c>
      <c r="E635" s="31" t="s">
        <v>2537</v>
      </c>
    </row>
    <row r="636" spans="1:5" ht="12.75">
      <c r="A636" s="1" t="s">
        <v>681</v>
      </c>
      <c r="B636" s="9" t="s">
        <v>2030</v>
      </c>
      <c r="C636" s="79" t="s">
        <v>933</v>
      </c>
      <c r="D636" s="31">
        <v>1950</v>
      </c>
      <c r="E636" s="31" t="s">
        <v>2537</v>
      </c>
    </row>
    <row r="637" spans="1:5" ht="12.75">
      <c r="A637" s="1" t="s">
        <v>682</v>
      </c>
      <c r="B637" s="9" t="s">
        <v>2043</v>
      </c>
      <c r="C637" s="79" t="s">
        <v>1870</v>
      </c>
      <c r="D637" s="31">
        <v>1950</v>
      </c>
      <c r="E637" s="31" t="s">
        <v>2537</v>
      </c>
    </row>
    <row r="638" spans="1:5" ht="12.75">
      <c r="A638" s="1" t="s">
        <v>683</v>
      </c>
      <c r="B638" s="9" t="s">
        <v>2058</v>
      </c>
      <c r="C638" s="79" t="s">
        <v>2680</v>
      </c>
      <c r="D638" s="31">
        <v>1948</v>
      </c>
      <c r="E638" s="31" t="s">
        <v>2537</v>
      </c>
    </row>
    <row r="639" spans="1:5" ht="12.75">
      <c r="A639" s="1" t="s">
        <v>684</v>
      </c>
      <c r="B639" s="9" t="s">
        <v>2067</v>
      </c>
      <c r="C639" s="79" t="s">
        <v>2508</v>
      </c>
      <c r="D639" s="31">
        <v>1950</v>
      </c>
      <c r="E639" s="31" t="s">
        <v>2537</v>
      </c>
    </row>
    <row r="640" spans="1:5" ht="12.75">
      <c r="A640" s="1" t="s">
        <v>685</v>
      </c>
      <c r="B640" s="9" t="s">
        <v>2070</v>
      </c>
      <c r="C640" s="79" t="s">
        <v>2699</v>
      </c>
      <c r="D640" s="31">
        <v>1943</v>
      </c>
      <c r="E640" s="31" t="s">
        <v>2537</v>
      </c>
    </row>
    <row r="641" spans="1:5" ht="12.75">
      <c r="A641" s="1" t="s">
        <v>686</v>
      </c>
      <c r="B641" s="25" t="s">
        <v>2071</v>
      </c>
      <c r="C641" s="79" t="s">
        <v>934</v>
      </c>
      <c r="D641" s="31">
        <v>1947</v>
      </c>
      <c r="E641" s="31" t="s">
        <v>2537</v>
      </c>
    </row>
    <row r="642" spans="1:5" ht="12.75">
      <c r="A642" s="1" t="s">
        <v>687</v>
      </c>
      <c r="B642" s="9" t="s">
        <v>2072</v>
      </c>
      <c r="C642" s="79" t="s">
        <v>1969</v>
      </c>
      <c r="D642" s="31">
        <v>1950</v>
      </c>
      <c r="E642" s="31" t="s">
        <v>2537</v>
      </c>
    </row>
    <row r="643" spans="1:5" ht="12.75">
      <c r="A643" s="1" t="s">
        <v>688</v>
      </c>
      <c r="B643" s="9" t="s">
        <v>2084</v>
      </c>
      <c r="C643" s="79" t="s">
        <v>934</v>
      </c>
      <c r="D643" s="31">
        <v>1949</v>
      </c>
      <c r="E643" s="31" t="s">
        <v>2537</v>
      </c>
    </row>
    <row r="644" spans="1:5" ht="12.75">
      <c r="A644" s="1" t="s">
        <v>689</v>
      </c>
      <c r="B644" s="9" t="s">
        <v>2091</v>
      </c>
      <c r="C644" s="79" t="s">
        <v>933</v>
      </c>
      <c r="D644" s="31">
        <v>1947</v>
      </c>
      <c r="E644" s="31" t="s">
        <v>2537</v>
      </c>
    </row>
    <row r="645" spans="1:5" ht="12.75">
      <c r="A645" s="1" t="s">
        <v>690</v>
      </c>
      <c r="B645" s="9" t="s">
        <v>2095</v>
      </c>
      <c r="C645" s="79" t="s">
        <v>567</v>
      </c>
      <c r="D645" s="31">
        <v>1949</v>
      </c>
      <c r="E645" s="31" t="s">
        <v>2537</v>
      </c>
    </row>
    <row r="646" spans="1:5" ht="12.75">
      <c r="A646" s="1" t="s">
        <v>691</v>
      </c>
      <c r="B646" s="9" t="s">
        <v>2101</v>
      </c>
      <c r="C646" s="79" t="s">
        <v>1943</v>
      </c>
      <c r="D646" s="31">
        <v>1951</v>
      </c>
      <c r="E646" s="31" t="s">
        <v>2537</v>
      </c>
    </row>
    <row r="647" spans="1:5" ht="12.75">
      <c r="A647" s="1" t="s">
        <v>692</v>
      </c>
      <c r="B647" s="9" t="s">
        <v>2103</v>
      </c>
      <c r="C647" s="79" t="s">
        <v>934</v>
      </c>
      <c r="D647" s="31">
        <v>1948</v>
      </c>
      <c r="E647" s="31" t="s">
        <v>2537</v>
      </c>
    </row>
    <row r="648" spans="1:5" ht="12.75">
      <c r="A648" s="1" t="s">
        <v>693</v>
      </c>
      <c r="B648" s="9" t="s">
        <v>2115</v>
      </c>
      <c r="C648" s="79" t="s">
        <v>934</v>
      </c>
      <c r="D648" s="31">
        <v>1948</v>
      </c>
      <c r="E648" s="31" t="s">
        <v>2537</v>
      </c>
    </row>
    <row r="649" spans="1:5" ht="12.75">
      <c r="A649" s="1" t="s">
        <v>694</v>
      </c>
      <c r="B649" s="9" t="s">
        <v>2116</v>
      </c>
      <c r="C649" s="79" t="s">
        <v>2699</v>
      </c>
      <c r="D649" s="31">
        <v>1948</v>
      </c>
      <c r="E649" s="31" t="s">
        <v>2537</v>
      </c>
    </row>
    <row r="650" spans="1:5" ht="12.75">
      <c r="A650" s="78" t="s">
        <v>695</v>
      </c>
      <c r="B650" s="9" t="s">
        <v>2126</v>
      </c>
      <c r="C650" s="79" t="s">
        <v>1914</v>
      </c>
      <c r="D650" s="31">
        <v>1948</v>
      </c>
      <c r="E650" s="31" t="s">
        <v>2537</v>
      </c>
    </row>
    <row r="651" spans="1:5" ht="12.75">
      <c r="A651" s="78" t="s">
        <v>697</v>
      </c>
      <c r="B651" s="9" t="s">
        <v>2129</v>
      </c>
      <c r="C651" s="79" t="s">
        <v>934</v>
      </c>
      <c r="D651" s="31">
        <v>1949</v>
      </c>
      <c r="E651" s="31" t="s">
        <v>2537</v>
      </c>
    </row>
    <row r="652" spans="2:5" ht="12.75">
      <c r="B652" s="9"/>
      <c r="C652" s="79"/>
      <c r="D652" s="31"/>
      <c r="E652" s="31"/>
    </row>
    <row r="653" spans="2:5" ht="12.75">
      <c r="B653" s="9"/>
      <c r="C653" s="27"/>
      <c r="D653" s="28"/>
      <c r="E653" s="28"/>
    </row>
    <row r="654" spans="1:5" ht="19.5">
      <c r="A654" s="4" t="s">
        <v>2800</v>
      </c>
      <c r="B654" s="11"/>
      <c r="C654" s="12"/>
      <c r="D654" s="13"/>
      <c r="E654" s="13"/>
    </row>
    <row r="655" spans="1:5" ht="19.5">
      <c r="A655" s="4"/>
      <c r="B655" s="11"/>
      <c r="C655" s="12"/>
      <c r="D655" s="13"/>
      <c r="E655" s="13"/>
    </row>
    <row r="656" spans="1:5" ht="12.75">
      <c r="A656" s="6"/>
      <c r="B656" s="7" t="s">
        <v>664</v>
      </c>
      <c r="C656" s="10" t="s">
        <v>665</v>
      </c>
      <c r="D656" s="7" t="s">
        <v>666</v>
      </c>
      <c r="E656" s="7" t="s">
        <v>936</v>
      </c>
    </row>
    <row r="657" spans="1:5" ht="12.75">
      <c r="A657" s="6"/>
      <c r="B657" s="7"/>
      <c r="C657" s="10"/>
      <c r="D657" s="7"/>
      <c r="E657" s="7"/>
    </row>
    <row r="658" spans="1:5" ht="12.75">
      <c r="A658" s="1" t="s">
        <v>667</v>
      </c>
      <c r="B658" s="25" t="s">
        <v>2019</v>
      </c>
      <c r="C658" s="79" t="s">
        <v>2502</v>
      </c>
      <c r="D658" s="31">
        <v>1941</v>
      </c>
      <c r="E658" s="31" t="s">
        <v>2598</v>
      </c>
    </row>
    <row r="659" spans="1:5" ht="12.75">
      <c r="A659" s="1" t="s">
        <v>668</v>
      </c>
      <c r="B659" s="9" t="s">
        <v>2064</v>
      </c>
      <c r="C659" s="79" t="s">
        <v>2065</v>
      </c>
      <c r="D659" s="31">
        <v>1940</v>
      </c>
      <c r="E659" s="31" t="s">
        <v>2598</v>
      </c>
    </row>
    <row r="660" spans="1:5" ht="12.75">
      <c r="A660" s="1" t="s">
        <v>669</v>
      </c>
      <c r="B660" s="9" t="s">
        <v>2076</v>
      </c>
      <c r="C660" s="79" t="s">
        <v>2597</v>
      </c>
      <c r="D660" s="31">
        <v>1935</v>
      </c>
      <c r="E660" s="31" t="s">
        <v>2598</v>
      </c>
    </row>
    <row r="661" spans="1:5" ht="12.75">
      <c r="A661" s="1" t="s">
        <v>670</v>
      </c>
      <c r="B661" s="9" t="s">
        <v>2087</v>
      </c>
      <c r="C661" s="79" t="s">
        <v>696</v>
      </c>
      <c r="D661" s="31">
        <v>1934</v>
      </c>
      <c r="E661" s="31" t="s">
        <v>2598</v>
      </c>
    </row>
    <row r="662" spans="1:5" ht="12.75">
      <c r="A662" s="1" t="s">
        <v>671</v>
      </c>
      <c r="B662" s="9" t="s">
        <v>2094</v>
      </c>
      <c r="C662" s="79" t="s">
        <v>696</v>
      </c>
      <c r="D662" s="31">
        <v>1940</v>
      </c>
      <c r="E662" s="31" t="s">
        <v>2598</v>
      </c>
    </row>
    <row r="663" spans="1:5" ht="12.75">
      <c r="A663" s="1" t="s">
        <v>672</v>
      </c>
      <c r="B663" s="9" t="s">
        <v>2118</v>
      </c>
      <c r="C663" s="123" t="s">
        <v>2841</v>
      </c>
      <c r="D663" s="31">
        <v>1936</v>
      </c>
      <c r="E663" s="28" t="s">
        <v>2598</v>
      </c>
    </row>
    <row r="664" spans="1:5" ht="12.75">
      <c r="A664" s="1" t="s">
        <v>673</v>
      </c>
      <c r="B664" s="9" t="s">
        <v>2135</v>
      </c>
      <c r="C664" s="79" t="s">
        <v>934</v>
      </c>
      <c r="D664" s="31">
        <v>1940</v>
      </c>
      <c r="E664" s="31" t="s">
        <v>2598</v>
      </c>
    </row>
    <row r="665" spans="1:5" ht="12.75">
      <c r="A665" s="78" t="s">
        <v>674</v>
      </c>
      <c r="B665" s="9" t="s">
        <v>2136</v>
      </c>
      <c r="C665" s="79" t="s">
        <v>934</v>
      </c>
      <c r="D665" s="31">
        <v>1935</v>
      </c>
      <c r="E665" s="31" t="s">
        <v>2598</v>
      </c>
    </row>
    <row r="666" spans="2:5" ht="12.75">
      <c r="B666" s="9"/>
      <c r="C666" s="27"/>
      <c r="D666" s="28"/>
      <c r="E666" s="28"/>
    </row>
    <row r="668" spans="1:5" ht="19.5">
      <c r="A668" s="4" t="s">
        <v>2801</v>
      </c>
      <c r="B668" s="11"/>
      <c r="C668" s="12"/>
      <c r="D668" s="13"/>
      <c r="E668" s="13"/>
    </row>
    <row r="669" spans="1:5" ht="19.5">
      <c r="A669" s="4"/>
      <c r="B669" s="11"/>
      <c r="C669" s="12"/>
      <c r="D669" s="13"/>
      <c r="E669" s="13"/>
    </row>
    <row r="670" spans="1:5" ht="12.75">
      <c r="A670" s="6"/>
      <c r="B670" s="7" t="s">
        <v>664</v>
      </c>
      <c r="C670" s="10" t="s">
        <v>665</v>
      </c>
      <c r="D670" s="7" t="s">
        <v>666</v>
      </c>
      <c r="E670" s="7" t="s">
        <v>936</v>
      </c>
    </row>
    <row r="671" spans="1:5" ht="12.75">
      <c r="A671" s="6"/>
      <c r="B671" s="7"/>
      <c r="C671" s="10"/>
      <c r="D671" s="7"/>
      <c r="E671" s="7"/>
    </row>
    <row r="672" spans="1:5" ht="12.75">
      <c r="A672" s="1" t="s">
        <v>667</v>
      </c>
      <c r="B672" s="121" t="s">
        <v>1945</v>
      </c>
      <c r="C672" s="87" t="s">
        <v>1946</v>
      </c>
      <c r="D672" s="31">
        <v>1978</v>
      </c>
      <c r="E672" s="31" t="s">
        <v>2535</v>
      </c>
    </row>
    <row r="673" spans="1:5" ht="12.75">
      <c r="A673" s="1" t="s">
        <v>668</v>
      </c>
      <c r="B673" s="121" t="s">
        <v>1961</v>
      </c>
      <c r="C673" s="87" t="s">
        <v>92</v>
      </c>
      <c r="D673" s="31">
        <v>1981</v>
      </c>
      <c r="E673" s="31" t="s">
        <v>2535</v>
      </c>
    </row>
    <row r="674" spans="1:5" ht="12.75">
      <c r="A674" s="1" t="s">
        <v>669</v>
      </c>
      <c r="B674" s="121" t="s">
        <v>1989</v>
      </c>
      <c r="C674" s="87" t="s">
        <v>1897</v>
      </c>
      <c r="D674" s="31">
        <v>1991</v>
      </c>
      <c r="E674" s="31" t="s">
        <v>2535</v>
      </c>
    </row>
    <row r="675" spans="1:5" ht="12.75">
      <c r="A675" s="1" t="s">
        <v>670</v>
      </c>
      <c r="B675" s="121" t="s">
        <v>2046</v>
      </c>
      <c r="C675" s="79" t="s">
        <v>1853</v>
      </c>
      <c r="D675" s="31">
        <v>1992</v>
      </c>
      <c r="E675" s="31" t="s">
        <v>2535</v>
      </c>
    </row>
    <row r="676" spans="1:5" ht="12.75">
      <c r="A676" s="1" t="s">
        <v>671</v>
      </c>
      <c r="B676" s="121" t="s">
        <v>2075</v>
      </c>
      <c r="C676" s="79" t="s">
        <v>2010</v>
      </c>
      <c r="D676" s="31">
        <v>1989</v>
      </c>
      <c r="E676" s="31" t="s">
        <v>2535</v>
      </c>
    </row>
    <row r="677" spans="1:5" ht="12.75">
      <c r="A677" s="1" t="s">
        <v>672</v>
      </c>
      <c r="B677" s="121" t="s">
        <v>2083</v>
      </c>
      <c r="C677" s="79" t="s">
        <v>1870</v>
      </c>
      <c r="D677" s="31">
        <v>1977</v>
      </c>
      <c r="E677" s="31" t="s">
        <v>2535</v>
      </c>
    </row>
    <row r="678" spans="1:5" ht="12.75">
      <c r="A678" s="1" t="s">
        <v>673</v>
      </c>
      <c r="B678" s="121" t="s">
        <v>2108</v>
      </c>
      <c r="C678" s="79" t="s">
        <v>2748</v>
      </c>
      <c r="D678" s="31">
        <v>1993</v>
      </c>
      <c r="E678" s="31" t="s">
        <v>2535</v>
      </c>
    </row>
    <row r="679" spans="1:5" ht="12.75">
      <c r="A679" s="1" t="s">
        <v>674</v>
      </c>
      <c r="B679" s="121" t="s">
        <v>2123</v>
      </c>
      <c r="C679" s="79" t="s">
        <v>934</v>
      </c>
      <c r="D679" s="31">
        <v>1987</v>
      </c>
      <c r="E679" s="31" t="s">
        <v>2535</v>
      </c>
    </row>
    <row r="680" spans="2:5" ht="12.75">
      <c r="B680" s="9"/>
      <c r="C680" s="27"/>
      <c r="D680" s="28"/>
      <c r="E680" s="28"/>
    </row>
    <row r="681" spans="2:3" ht="12.75">
      <c r="B681" s="9"/>
      <c r="C681"/>
    </row>
    <row r="682" spans="1:5" ht="19.5">
      <c r="A682" s="4" t="s">
        <v>2802</v>
      </c>
      <c r="B682" s="11"/>
      <c r="C682" s="12"/>
      <c r="D682" s="13"/>
      <c r="E682" s="13"/>
    </row>
    <row r="683" spans="1:5" ht="19.5">
      <c r="A683" s="4"/>
      <c r="B683" s="11"/>
      <c r="C683" s="12"/>
      <c r="D683" s="13"/>
      <c r="E683" s="13"/>
    </row>
    <row r="684" spans="1:5" ht="12.75">
      <c r="A684" s="6"/>
      <c r="B684" s="7" t="s">
        <v>664</v>
      </c>
      <c r="C684" s="10" t="s">
        <v>665</v>
      </c>
      <c r="D684" s="7" t="s">
        <v>666</v>
      </c>
      <c r="E684" s="7" t="s">
        <v>936</v>
      </c>
    </row>
    <row r="685" spans="1:5" ht="12.75">
      <c r="A685" s="6"/>
      <c r="B685" s="7"/>
      <c r="C685" s="10"/>
      <c r="D685" s="7"/>
      <c r="E685" s="7"/>
    </row>
    <row r="686" spans="1:5" ht="12.75">
      <c r="A686" s="1" t="s">
        <v>667</v>
      </c>
      <c r="B686" s="121" t="s">
        <v>1854</v>
      </c>
      <c r="C686" s="87" t="s">
        <v>1855</v>
      </c>
      <c r="D686" s="31">
        <v>1969</v>
      </c>
      <c r="E686" s="31" t="s">
        <v>2685</v>
      </c>
    </row>
    <row r="687" spans="1:5" ht="12.75">
      <c r="A687" s="1" t="s">
        <v>668</v>
      </c>
      <c r="B687" s="121" t="s">
        <v>1871</v>
      </c>
      <c r="C687" s="87" t="s">
        <v>2501</v>
      </c>
      <c r="D687" s="31">
        <v>1965</v>
      </c>
      <c r="E687" s="31" t="s">
        <v>2685</v>
      </c>
    </row>
    <row r="688" spans="1:5" ht="12.75">
      <c r="A688" s="1" t="s">
        <v>669</v>
      </c>
      <c r="B688" s="121" t="s">
        <v>1925</v>
      </c>
      <c r="C688" s="87" t="s">
        <v>2507</v>
      </c>
      <c r="D688" s="31">
        <v>1968</v>
      </c>
      <c r="E688" s="31" t="s">
        <v>2685</v>
      </c>
    </row>
    <row r="689" spans="1:5" ht="12.75">
      <c r="A689" s="1" t="s">
        <v>670</v>
      </c>
      <c r="B689" s="121" t="s">
        <v>1928</v>
      </c>
      <c r="C689" s="87" t="s">
        <v>2216</v>
      </c>
      <c r="D689" s="31">
        <v>1964</v>
      </c>
      <c r="E689" s="31" t="s">
        <v>2685</v>
      </c>
    </row>
    <row r="690" spans="1:5" ht="12.75">
      <c r="A690" s="1" t="s">
        <v>671</v>
      </c>
      <c r="B690" s="121" t="s">
        <v>1983</v>
      </c>
      <c r="C690" s="87" t="s">
        <v>1870</v>
      </c>
      <c r="D690" s="31">
        <v>1967</v>
      </c>
      <c r="E690" s="31" t="s">
        <v>2685</v>
      </c>
    </row>
    <row r="691" spans="1:5" ht="12.75">
      <c r="A691" s="1" t="s">
        <v>672</v>
      </c>
      <c r="B691" s="121" t="s">
        <v>2006</v>
      </c>
      <c r="C691" s="87" t="s">
        <v>2007</v>
      </c>
      <c r="D691" s="31">
        <v>1967</v>
      </c>
      <c r="E691" s="31" t="s">
        <v>2685</v>
      </c>
    </row>
    <row r="692" spans="1:5" ht="12.75">
      <c r="A692" s="1" t="s">
        <v>673</v>
      </c>
      <c r="B692" s="121" t="s">
        <v>2024</v>
      </c>
      <c r="C692" s="79" t="s">
        <v>934</v>
      </c>
      <c r="D692" s="31">
        <v>1964</v>
      </c>
      <c r="E692" s="31" t="s">
        <v>2685</v>
      </c>
    </row>
    <row r="693" spans="1:5" ht="12.75">
      <c r="A693" s="1" t="s">
        <v>674</v>
      </c>
      <c r="B693" s="121" t="s">
        <v>2047</v>
      </c>
      <c r="C693" s="79" t="s">
        <v>696</v>
      </c>
      <c r="D693" s="31">
        <v>1969</v>
      </c>
      <c r="E693" s="31" t="s">
        <v>2685</v>
      </c>
    </row>
    <row r="694" spans="1:5" ht="12.75">
      <c r="A694" s="1" t="s">
        <v>675</v>
      </c>
      <c r="B694" s="121" t="s">
        <v>2051</v>
      </c>
      <c r="C694" s="79" t="s">
        <v>1943</v>
      </c>
      <c r="D694" s="31">
        <v>1976</v>
      </c>
      <c r="E694" s="31" t="s">
        <v>2685</v>
      </c>
    </row>
    <row r="695" spans="1:5" ht="12.75">
      <c r="A695" s="1" t="s">
        <v>676</v>
      </c>
      <c r="B695" s="121" t="s">
        <v>2054</v>
      </c>
      <c r="C695" s="79" t="s">
        <v>2055</v>
      </c>
      <c r="D695" s="31">
        <v>1966</v>
      </c>
      <c r="E695" s="31" t="s">
        <v>2685</v>
      </c>
    </row>
    <row r="696" spans="1:5" ht="12.75">
      <c r="A696" s="1" t="s">
        <v>677</v>
      </c>
      <c r="B696" s="121" t="s">
        <v>2074</v>
      </c>
      <c r="C696" s="79" t="s">
        <v>696</v>
      </c>
      <c r="D696" s="31">
        <v>1963</v>
      </c>
      <c r="E696" s="31" t="s">
        <v>2685</v>
      </c>
    </row>
    <row r="697" spans="1:5" ht="12.75">
      <c r="A697" s="1" t="s">
        <v>678</v>
      </c>
      <c r="B697" s="121" t="s">
        <v>2079</v>
      </c>
      <c r="C697" s="79" t="s">
        <v>2502</v>
      </c>
      <c r="D697" s="31">
        <v>1970</v>
      </c>
      <c r="E697" s="31" t="s">
        <v>2685</v>
      </c>
    </row>
    <row r="698" spans="1:5" ht="12.75">
      <c r="A698" s="1" t="s">
        <v>679</v>
      </c>
      <c r="B698" s="121" t="s">
        <v>2081</v>
      </c>
      <c r="C698" s="79" t="s">
        <v>1870</v>
      </c>
      <c r="D698" s="31">
        <v>1971</v>
      </c>
      <c r="E698" s="31" t="s">
        <v>2685</v>
      </c>
    </row>
    <row r="699" spans="1:5" ht="12.75">
      <c r="A699" s="1" t="s">
        <v>680</v>
      </c>
      <c r="B699" s="121" t="s">
        <v>2082</v>
      </c>
      <c r="C699" s="79" t="s">
        <v>933</v>
      </c>
      <c r="D699" s="31">
        <v>1970</v>
      </c>
      <c r="E699" s="31" t="s">
        <v>2685</v>
      </c>
    </row>
    <row r="700" spans="1:5" ht="12.75">
      <c r="A700" s="1" t="s">
        <v>681</v>
      </c>
      <c r="B700" s="121" t="s">
        <v>2098</v>
      </c>
      <c r="C700" s="79" t="s">
        <v>1853</v>
      </c>
      <c r="D700" s="31">
        <v>1962</v>
      </c>
      <c r="E700" s="31" t="s">
        <v>2685</v>
      </c>
    </row>
    <row r="701" spans="1:5" ht="12.75">
      <c r="A701" s="1" t="s">
        <v>682</v>
      </c>
      <c r="B701" s="121" t="s">
        <v>2104</v>
      </c>
      <c r="C701" s="79" t="s">
        <v>934</v>
      </c>
      <c r="D701" s="31">
        <v>1967</v>
      </c>
      <c r="E701" s="31" t="s">
        <v>2685</v>
      </c>
    </row>
    <row r="702" spans="1:5" ht="12.75">
      <c r="A702" s="1" t="s">
        <v>683</v>
      </c>
      <c r="B702" s="121" t="s">
        <v>2106</v>
      </c>
      <c r="C702" s="79" t="s">
        <v>2107</v>
      </c>
      <c r="D702" s="31">
        <v>1973</v>
      </c>
      <c r="E702" s="31" t="s">
        <v>2685</v>
      </c>
    </row>
    <row r="703" spans="1:5" ht="12.75">
      <c r="A703" s="1" t="s">
        <v>684</v>
      </c>
      <c r="B703" s="121" t="s">
        <v>2111</v>
      </c>
      <c r="C703" s="79" t="s">
        <v>91</v>
      </c>
      <c r="D703" s="31">
        <v>1968</v>
      </c>
      <c r="E703" s="31" t="s">
        <v>2685</v>
      </c>
    </row>
    <row r="704" spans="1:5" ht="12.75">
      <c r="A704" s="1" t="s">
        <v>685</v>
      </c>
      <c r="B704" s="121" t="s">
        <v>2112</v>
      </c>
      <c r="C704" s="79" t="s">
        <v>1870</v>
      </c>
      <c r="D704" s="31">
        <v>1973</v>
      </c>
      <c r="E704" s="31" t="s">
        <v>2685</v>
      </c>
    </row>
    <row r="705" spans="1:5" ht="12.75">
      <c r="A705" s="1" t="s">
        <v>686</v>
      </c>
      <c r="B705" s="121" t="s">
        <v>2121</v>
      </c>
      <c r="C705" s="79" t="s">
        <v>696</v>
      </c>
      <c r="D705" s="31">
        <v>1965</v>
      </c>
      <c r="E705" s="31" t="s">
        <v>2685</v>
      </c>
    </row>
    <row r="706" spans="1:5" ht="12.75">
      <c r="A706" s="1" t="s">
        <v>687</v>
      </c>
      <c r="B706" s="121" t="s">
        <v>2124</v>
      </c>
      <c r="C706" s="79" t="s">
        <v>1870</v>
      </c>
      <c r="D706" s="31">
        <v>1974</v>
      </c>
      <c r="E706" s="31" t="s">
        <v>2685</v>
      </c>
    </row>
    <row r="707" spans="1:5" ht="12.75">
      <c r="A707" s="1" t="s">
        <v>688</v>
      </c>
      <c r="B707" s="121" t="s">
        <v>2125</v>
      </c>
      <c r="C707" s="79" t="s">
        <v>934</v>
      </c>
      <c r="D707" s="31">
        <v>1965</v>
      </c>
      <c r="E707" s="31" t="s">
        <v>2685</v>
      </c>
    </row>
    <row r="708" spans="1:5" ht="12.75">
      <c r="A708" s="1" t="s">
        <v>689</v>
      </c>
      <c r="B708" s="121" t="s">
        <v>2128</v>
      </c>
      <c r="C708" s="79" t="s">
        <v>934</v>
      </c>
      <c r="D708" s="31">
        <v>1964</v>
      </c>
      <c r="E708" s="31" t="s">
        <v>2685</v>
      </c>
    </row>
    <row r="709" spans="2:5" ht="12.75">
      <c r="B709" s="9"/>
      <c r="C709" s="27"/>
      <c r="D709" s="28"/>
      <c r="E709" s="28"/>
    </row>
    <row r="710" spans="2:5" ht="12.75">
      <c r="B710" s="9"/>
      <c r="C710" s="27"/>
      <c r="D710" s="28"/>
      <c r="E710" s="28"/>
    </row>
    <row r="711" spans="1:5" ht="19.5">
      <c r="A711" s="4" t="s">
        <v>2803</v>
      </c>
      <c r="B711" s="11"/>
      <c r="C711" s="12"/>
      <c r="D711" s="13"/>
      <c r="E711" s="13"/>
    </row>
    <row r="712" spans="1:5" ht="19.5">
      <c r="A712" s="4"/>
      <c r="B712" s="11"/>
      <c r="C712" s="12"/>
      <c r="D712" s="13"/>
      <c r="E712" s="13"/>
    </row>
    <row r="713" spans="1:5" ht="12.75">
      <c r="A713" s="6"/>
      <c r="B713" s="7" t="s">
        <v>664</v>
      </c>
      <c r="C713" s="10" t="s">
        <v>665</v>
      </c>
      <c r="D713" s="7" t="s">
        <v>666</v>
      </c>
      <c r="E713" s="7" t="s">
        <v>936</v>
      </c>
    </row>
    <row r="714" spans="1:5" ht="12.75">
      <c r="A714" s="6"/>
      <c r="B714" s="7"/>
      <c r="C714" s="10"/>
      <c r="D714" s="7"/>
      <c r="E714" s="7"/>
    </row>
    <row r="715" spans="1:5" ht="12.75">
      <c r="A715" s="1" t="s">
        <v>667</v>
      </c>
      <c r="B715" s="121" t="s">
        <v>1995</v>
      </c>
      <c r="C715" s="87" t="s">
        <v>1996</v>
      </c>
      <c r="D715" s="31">
        <v>1952</v>
      </c>
      <c r="E715" s="31" t="s">
        <v>2689</v>
      </c>
    </row>
    <row r="716" spans="1:5" ht="12.75">
      <c r="A716" s="1" t="s">
        <v>668</v>
      </c>
      <c r="B716" s="121" t="s">
        <v>2032</v>
      </c>
      <c r="C716" s="79" t="s">
        <v>1969</v>
      </c>
      <c r="D716" s="31">
        <v>1958</v>
      </c>
      <c r="E716" s="31" t="s">
        <v>2689</v>
      </c>
    </row>
    <row r="717" spans="1:5" ht="12.75">
      <c r="A717" s="1" t="s">
        <v>669</v>
      </c>
      <c r="B717" s="121" t="s">
        <v>2069</v>
      </c>
      <c r="C717" s="79" t="s">
        <v>1853</v>
      </c>
      <c r="D717" s="31">
        <v>1956</v>
      </c>
      <c r="E717" s="31" t="s">
        <v>2689</v>
      </c>
    </row>
    <row r="718" spans="1:5" ht="12.75">
      <c r="A718" s="1" t="s">
        <v>670</v>
      </c>
      <c r="B718" s="121" t="s">
        <v>2109</v>
      </c>
      <c r="C718" s="79" t="s">
        <v>934</v>
      </c>
      <c r="D718" s="31">
        <v>1961</v>
      </c>
      <c r="E718" s="31" t="s">
        <v>2689</v>
      </c>
    </row>
    <row r="719" spans="1:5" ht="12.75">
      <c r="A719" s="1" t="s">
        <v>671</v>
      </c>
      <c r="B719" s="121" t="s">
        <v>2117</v>
      </c>
      <c r="C719" s="79" t="s">
        <v>696</v>
      </c>
      <c r="D719" s="31">
        <v>1952</v>
      </c>
      <c r="E719" s="31" t="s">
        <v>2689</v>
      </c>
    </row>
    <row r="720" spans="1:5" ht="12.75">
      <c r="A720" s="1" t="s">
        <v>672</v>
      </c>
      <c r="B720" s="121" t="s">
        <v>2119</v>
      </c>
      <c r="C720" s="79" t="s">
        <v>934</v>
      </c>
      <c r="D720" s="31">
        <v>1957</v>
      </c>
      <c r="E720" s="31" t="s">
        <v>2689</v>
      </c>
    </row>
    <row r="723" spans="1:5" ht="19.5">
      <c r="A723" s="4" t="s">
        <v>2804</v>
      </c>
      <c r="B723" s="11"/>
      <c r="C723" s="12"/>
      <c r="D723" s="13"/>
      <c r="E723" s="13"/>
    </row>
    <row r="724" spans="1:5" ht="19.5">
      <c r="A724" s="4"/>
      <c r="B724" s="11"/>
      <c r="C724" s="12"/>
      <c r="D724" s="13"/>
      <c r="E724" s="13"/>
    </row>
    <row r="725" spans="1:5" ht="12.75">
      <c r="A725" s="6"/>
      <c r="B725" s="7" t="s">
        <v>664</v>
      </c>
      <c r="C725" s="10" t="s">
        <v>665</v>
      </c>
      <c r="D725" s="7" t="s">
        <v>666</v>
      </c>
      <c r="E725" s="7" t="s">
        <v>936</v>
      </c>
    </row>
    <row r="726" spans="1:5" ht="12.75">
      <c r="A726" s="6"/>
      <c r="B726" s="7"/>
      <c r="C726" s="10"/>
      <c r="D726" s="7"/>
      <c r="E726" s="7"/>
    </row>
    <row r="727" spans="1:5" ht="12.75">
      <c r="A727" s="1" t="s">
        <v>667</v>
      </c>
      <c r="B727" s="121" t="s">
        <v>2113</v>
      </c>
      <c r="C727" s="79" t="s">
        <v>934</v>
      </c>
      <c r="D727" s="31">
        <v>1950</v>
      </c>
      <c r="E727" s="31" t="s">
        <v>2692</v>
      </c>
    </row>
    <row r="728" spans="1:5" ht="12.75">
      <c r="A728" s="1" t="s">
        <v>668</v>
      </c>
      <c r="B728" s="121" t="s">
        <v>2127</v>
      </c>
      <c r="C728" s="79" t="s">
        <v>696</v>
      </c>
      <c r="D728" s="31">
        <v>1943</v>
      </c>
      <c r="E728" s="31" t="s">
        <v>2692</v>
      </c>
    </row>
    <row r="729" spans="1:5" ht="12.75">
      <c r="A729" s="1" t="s">
        <v>669</v>
      </c>
      <c r="B729" s="121" t="s">
        <v>2131</v>
      </c>
      <c r="C729" s="79" t="s">
        <v>1969</v>
      </c>
      <c r="D729" s="31">
        <v>1951</v>
      </c>
      <c r="E729" s="31" t="s">
        <v>2692</v>
      </c>
    </row>
    <row r="730" spans="1:5" ht="12.75">
      <c r="A730" s="1" t="s">
        <v>670</v>
      </c>
      <c r="B730" s="121" t="s">
        <v>2132</v>
      </c>
      <c r="C730" s="79" t="s">
        <v>696</v>
      </c>
      <c r="D730" s="31">
        <v>1951</v>
      </c>
      <c r="E730" s="31" t="s">
        <v>2692</v>
      </c>
    </row>
    <row r="731" spans="2:5" ht="12.75">
      <c r="B731" s="9"/>
      <c r="C731" s="79"/>
      <c r="D731" s="31"/>
      <c r="E731" s="31"/>
    </row>
    <row r="732" spans="2:5" ht="12.75">
      <c r="B732" s="9"/>
      <c r="C732" s="79"/>
      <c r="D732" s="31"/>
      <c r="E732" s="31"/>
    </row>
    <row r="734" spans="2:5" ht="15">
      <c r="B734" s="15" t="s">
        <v>904</v>
      </c>
      <c r="C734" s="16" t="s">
        <v>905</v>
      </c>
      <c r="D734" s="16"/>
      <c r="E734" s="16"/>
    </row>
    <row r="735" ht="12.75">
      <c r="C735" s="3"/>
    </row>
    <row r="736" spans="2:3" ht="12.75">
      <c r="B736" s="9" t="s">
        <v>2502</v>
      </c>
      <c r="C736" s="31">
        <v>29</v>
      </c>
    </row>
    <row r="737" spans="2:3" ht="12.75">
      <c r="B737" s="9" t="s">
        <v>2509</v>
      </c>
      <c r="C737" s="3">
        <v>22</v>
      </c>
    </row>
    <row r="738" spans="2:3" ht="12.75">
      <c r="B738" s="9" t="s">
        <v>2507</v>
      </c>
      <c r="C738" s="3">
        <v>17</v>
      </c>
    </row>
    <row r="739" spans="2:5" ht="12.75">
      <c r="B739" s="9" t="s">
        <v>696</v>
      </c>
      <c r="C739" s="31">
        <v>17</v>
      </c>
      <c r="E739" s="2"/>
    </row>
    <row r="740" spans="2:5" ht="12.75">
      <c r="B740" s="9" t="s">
        <v>933</v>
      </c>
      <c r="C740" s="3">
        <v>13</v>
      </c>
      <c r="E740" s="2"/>
    </row>
    <row r="741" spans="2:5" ht="12.75">
      <c r="B741" s="9" t="s">
        <v>2512</v>
      </c>
      <c r="C741" s="31">
        <v>8</v>
      </c>
      <c r="E741" s="2"/>
    </row>
    <row r="742" spans="2:5" ht="12.75">
      <c r="B742" s="9" t="s">
        <v>2508</v>
      </c>
      <c r="C742" s="31">
        <v>7</v>
      </c>
      <c r="E742" s="2"/>
    </row>
    <row r="743" spans="2:5" ht="12.75">
      <c r="B743" s="9" t="s">
        <v>2513</v>
      </c>
      <c r="C743" s="3">
        <v>7</v>
      </c>
      <c r="E743" s="2"/>
    </row>
    <row r="744" spans="2:5" ht="12.75">
      <c r="B744" s="25" t="s">
        <v>91</v>
      </c>
      <c r="C744" s="3">
        <v>7</v>
      </c>
      <c r="E744" s="2"/>
    </row>
    <row r="745" spans="2:5" ht="12.75">
      <c r="B745" s="9" t="s">
        <v>2277</v>
      </c>
      <c r="C745" s="3">
        <v>7</v>
      </c>
      <c r="E745" s="2"/>
    </row>
    <row r="746" spans="2:5" ht="12.75">
      <c r="B746" s="9" t="s">
        <v>1809</v>
      </c>
      <c r="C746" s="3">
        <v>6</v>
      </c>
      <c r="E746" s="2"/>
    </row>
    <row r="747" spans="2:5" ht="12.75">
      <c r="B747" s="9" t="s">
        <v>2517</v>
      </c>
      <c r="C747" s="31">
        <v>6</v>
      </c>
      <c r="E747" s="2"/>
    </row>
    <row r="748" spans="2:5" ht="12.75">
      <c r="B748" s="9" t="s">
        <v>2699</v>
      </c>
      <c r="C748" s="31">
        <v>6</v>
      </c>
      <c r="E748" s="2"/>
    </row>
    <row r="749" spans="2:5" ht="12.75">
      <c r="B749" s="9" t="s">
        <v>2501</v>
      </c>
      <c r="C749" s="3">
        <v>6</v>
      </c>
      <c r="E749" s="2"/>
    </row>
    <row r="750" spans="2:5" ht="12.75">
      <c r="B750" s="9" t="s">
        <v>2510</v>
      </c>
      <c r="C750" s="31">
        <v>6</v>
      </c>
      <c r="E750" s="2"/>
    </row>
    <row r="751" spans="2:5" ht="12.75">
      <c r="B751" s="9" t="s">
        <v>2684</v>
      </c>
      <c r="C751" s="3">
        <v>5</v>
      </c>
      <c r="E751" s="2"/>
    </row>
    <row r="752" spans="2:5" ht="12.75">
      <c r="B752" s="9" t="s">
        <v>2680</v>
      </c>
      <c r="C752" s="3">
        <v>4</v>
      </c>
      <c r="E752" s="2"/>
    </row>
    <row r="753" spans="2:5" ht="12.75">
      <c r="B753" s="9" t="s">
        <v>2506</v>
      </c>
      <c r="C753" s="3">
        <v>4</v>
      </c>
      <c r="E753" s="2"/>
    </row>
    <row r="754" spans="2:5" ht="12.75">
      <c r="B754" s="25" t="s">
        <v>1886</v>
      </c>
      <c r="C754" s="3">
        <v>4</v>
      </c>
      <c r="E754" s="2"/>
    </row>
    <row r="755" spans="2:5" ht="12.75">
      <c r="B755" s="9" t="s">
        <v>2518</v>
      </c>
      <c r="C755" s="3">
        <v>4</v>
      </c>
      <c r="E755" s="2"/>
    </row>
    <row r="756" spans="2:5" ht="12.75">
      <c r="B756" s="25" t="s">
        <v>2748</v>
      </c>
      <c r="C756" s="3">
        <v>4</v>
      </c>
      <c r="E756" s="2"/>
    </row>
    <row r="757" spans="2:5" ht="12.75">
      <c r="B757" s="9" t="s">
        <v>2702</v>
      </c>
      <c r="C757" s="3">
        <v>3</v>
      </c>
      <c r="E757" s="2"/>
    </row>
    <row r="758" spans="2:5" ht="12.75">
      <c r="B758" s="25" t="s">
        <v>93</v>
      </c>
      <c r="C758" s="3">
        <v>3</v>
      </c>
      <c r="E758" s="2"/>
    </row>
    <row r="759" spans="2:5" ht="12.75">
      <c r="B759" s="9" t="s">
        <v>567</v>
      </c>
      <c r="C759" s="31">
        <v>3</v>
      </c>
      <c r="E759" s="2"/>
    </row>
    <row r="760" spans="2:5" ht="12.75">
      <c r="B760" s="9" t="s">
        <v>2536</v>
      </c>
      <c r="C760" s="3">
        <v>3</v>
      </c>
      <c r="E760" s="2"/>
    </row>
    <row r="761" spans="2:5" ht="12.75">
      <c r="B761" s="25" t="s">
        <v>92</v>
      </c>
      <c r="C761" s="3">
        <v>3</v>
      </c>
      <c r="E761" s="2"/>
    </row>
    <row r="762" spans="2:5" ht="12.75">
      <c r="B762" s="9" t="s">
        <v>2220</v>
      </c>
      <c r="C762" s="3">
        <v>3</v>
      </c>
      <c r="E762" s="2"/>
    </row>
    <row r="763" spans="2:5" ht="12.75">
      <c r="B763" s="9" t="s">
        <v>700</v>
      </c>
      <c r="C763" s="31">
        <v>2</v>
      </c>
      <c r="E763" s="2"/>
    </row>
    <row r="764" spans="2:5" ht="12.75">
      <c r="B764" s="9" t="s">
        <v>2227</v>
      </c>
      <c r="C764" s="3">
        <v>2</v>
      </c>
      <c r="E764" s="2"/>
    </row>
    <row r="765" spans="2:5" ht="12.75">
      <c r="B765" s="25" t="s">
        <v>2520</v>
      </c>
      <c r="C765" s="31">
        <v>2</v>
      </c>
      <c r="E765" s="2"/>
    </row>
    <row r="766" spans="2:5" ht="12.75">
      <c r="B766" s="9" t="s">
        <v>2522</v>
      </c>
      <c r="C766" s="31">
        <v>2</v>
      </c>
      <c r="E766" s="2"/>
    </row>
    <row r="767" spans="2:5" ht="12.75">
      <c r="B767" s="9" t="s">
        <v>2682</v>
      </c>
      <c r="C767" s="31">
        <v>2</v>
      </c>
      <c r="E767" s="2"/>
    </row>
    <row r="768" spans="2:5" ht="12.75">
      <c r="B768" s="9" t="s">
        <v>1946</v>
      </c>
      <c r="C768" s="3">
        <v>2</v>
      </c>
      <c r="E768" s="2"/>
    </row>
    <row r="769" spans="2:5" ht="12.75">
      <c r="B769" s="9" t="s">
        <v>2230</v>
      </c>
      <c r="C769" s="3">
        <v>2</v>
      </c>
      <c r="E769" s="2"/>
    </row>
    <row r="770" spans="2:5" ht="12.75">
      <c r="B770" s="9" t="s">
        <v>2597</v>
      </c>
      <c r="C770" s="3">
        <v>2</v>
      </c>
      <c r="E770" s="2"/>
    </row>
    <row r="771" spans="2:5" ht="12.75">
      <c r="B771" s="9" t="s">
        <v>2225</v>
      </c>
      <c r="C771" s="3">
        <v>1</v>
      </c>
      <c r="E771" s="2"/>
    </row>
    <row r="772" spans="2:5" ht="12.75">
      <c r="B772" s="9" t="s">
        <v>2504</v>
      </c>
      <c r="C772" s="3">
        <v>1</v>
      </c>
      <c r="E772" s="2"/>
    </row>
    <row r="773" spans="2:3" ht="12.75">
      <c r="B773" s="9" t="s">
        <v>2523</v>
      </c>
      <c r="C773" s="31">
        <v>1</v>
      </c>
    </row>
    <row r="774" spans="2:3" ht="12.75">
      <c r="B774" s="9" t="s">
        <v>2218</v>
      </c>
      <c r="C774" s="3">
        <v>1</v>
      </c>
    </row>
    <row r="775" spans="2:3" ht="12.75">
      <c r="B775" s="9" t="s">
        <v>2223</v>
      </c>
      <c r="C775" s="31">
        <v>1</v>
      </c>
    </row>
    <row r="776" spans="2:3" ht="12.75">
      <c r="B776" s="9" t="s">
        <v>2224</v>
      </c>
      <c r="C776" s="3">
        <v>1</v>
      </c>
    </row>
    <row r="777" spans="2:3" ht="12.75">
      <c r="B777" s="9" t="s">
        <v>2221</v>
      </c>
      <c r="C777" s="3">
        <v>1</v>
      </c>
    </row>
    <row r="778" spans="2:3" ht="12.75">
      <c r="B778" s="9" t="s">
        <v>2226</v>
      </c>
      <c r="C778" s="3">
        <v>1</v>
      </c>
    </row>
    <row r="779" spans="2:3" ht="12.75">
      <c r="B779" s="9" t="s">
        <v>2516</v>
      </c>
      <c r="C779" s="31">
        <v>1</v>
      </c>
    </row>
    <row r="780" spans="2:3" ht="12.75">
      <c r="B780" s="9" t="s">
        <v>2519</v>
      </c>
      <c r="C780" s="31">
        <v>1</v>
      </c>
    </row>
    <row r="781" spans="2:3" ht="12.75">
      <c r="B781" s="9" t="s">
        <v>2222</v>
      </c>
      <c r="C781" s="31">
        <v>1</v>
      </c>
    </row>
    <row r="782" spans="2:3" ht="12.75">
      <c r="B782" s="9" t="s">
        <v>1156</v>
      </c>
      <c r="C782" s="31">
        <v>1</v>
      </c>
    </row>
    <row r="783" spans="2:3" ht="12.75">
      <c r="B783" s="9" t="s">
        <v>2007</v>
      </c>
      <c r="C783" s="31">
        <v>1</v>
      </c>
    </row>
    <row r="784" spans="2:3" ht="12.75">
      <c r="B784" s="9" t="s">
        <v>2529</v>
      </c>
      <c r="C784" s="3">
        <v>1</v>
      </c>
    </row>
    <row r="785" spans="2:3" ht="12.75">
      <c r="B785" s="9" t="s">
        <v>2107</v>
      </c>
      <c r="C785" s="3">
        <v>1</v>
      </c>
    </row>
    <row r="786" spans="2:3" ht="12.75">
      <c r="B786" s="9" t="s">
        <v>2228</v>
      </c>
      <c r="C786" s="3">
        <v>1</v>
      </c>
    </row>
    <row r="787" spans="2:3" ht="12.75">
      <c r="B787" s="9" t="s">
        <v>2209</v>
      </c>
      <c r="C787" s="31">
        <v>1</v>
      </c>
    </row>
    <row r="788" spans="2:3" ht="12.75">
      <c r="B788" s="10" t="s">
        <v>2233</v>
      </c>
      <c r="C788" s="31">
        <v>1</v>
      </c>
    </row>
    <row r="789" spans="2:3" ht="12.75">
      <c r="B789" s="9" t="s">
        <v>417</v>
      </c>
      <c r="C789" s="31">
        <v>1</v>
      </c>
    </row>
    <row r="790" spans="2:3" ht="12.75">
      <c r="B790" s="9" t="s">
        <v>1971</v>
      </c>
      <c r="C790" s="3">
        <v>1</v>
      </c>
    </row>
    <row r="791" spans="2:3" ht="12.75">
      <c r="B791" s="9" t="s">
        <v>2514</v>
      </c>
      <c r="C791" s="3">
        <v>1</v>
      </c>
    </row>
    <row r="792" spans="2:3" ht="12.75">
      <c r="B792" s="9" t="s">
        <v>1900</v>
      </c>
      <c r="C792" s="3">
        <v>1</v>
      </c>
    </row>
    <row r="793" spans="2:3" ht="12.75">
      <c r="B793" s="9" t="s">
        <v>1966</v>
      </c>
      <c r="C793" s="3">
        <v>1</v>
      </c>
    </row>
    <row r="794" spans="2:3" ht="12.75">
      <c r="B794" s="9" t="s">
        <v>2538</v>
      </c>
      <c r="C794" s="31">
        <v>1</v>
      </c>
    </row>
    <row r="795" spans="2:3" ht="12.75">
      <c r="B795" s="9" t="s">
        <v>2229</v>
      </c>
      <c r="C795" s="3">
        <v>1</v>
      </c>
    </row>
    <row r="796" spans="2:3" ht="12.75">
      <c r="B796" s="9" t="s">
        <v>1904</v>
      </c>
      <c r="C796" s="3">
        <v>1</v>
      </c>
    </row>
    <row r="797" spans="2:3" ht="12.75">
      <c r="B797" s="9" t="s">
        <v>2274</v>
      </c>
      <c r="C797" s="31">
        <v>1</v>
      </c>
    </row>
    <row r="798" spans="2:3" ht="12.75">
      <c r="B798" s="9" t="s">
        <v>2543</v>
      </c>
      <c r="C798" s="31">
        <v>1</v>
      </c>
    </row>
    <row r="799" spans="2:3" ht="12.75">
      <c r="B799" s="9" t="s">
        <v>2749</v>
      </c>
      <c r="C799" s="3">
        <v>1</v>
      </c>
    </row>
    <row r="800" spans="2:3" ht="12.75">
      <c r="B800" s="9" t="s">
        <v>1190</v>
      </c>
      <c r="C800" s="3">
        <v>1</v>
      </c>
    </row>
    <row r="801" spans="2:3" ht="12.75">
      <c r="B801" s="25" t="s">
        <v>2683</v>
      </c>
      <c r="C801" s="31">
        <v>1</v>
      </c>
    </row>
    <row r="802" spans="2:3" ht="12.75">
      <c r="B802" s="9" t="s">
        <v>1888</v>
      </c>
      <c r="C802" s="3">
        <v>1</v>
      </c>
    </row>
    <row r="803" spans="2:3" ht="12.75">
      <c r="B803" s="9" t="s">
        <v>2231</v>
      </c>
      <c r="C803" s="3">
        <v>1</v>
      </c>
    </row>
    <row r="804" spans="2:3" ht="12.75">
      <c r="B804" s="9" t="s">
        <v>2232</v>
      </c>
      <c r="C804" s="31">
        <v>1</v>
      </c>
    </row>
    <row r="805" spans="2:3" ht="12.75">
      <c r="B805" s="9" t="s">
        <v>1816</v>
      </c>
      <c r="C805" s="31"/>
    </row>
    <row r="806" spans="2:3" ht="12.75">
      <c r="B806" s="9" t="s">
        <v>2521</v>
      </c>
      <c r="C806" s="31"/>
    </row>
    <row r="807" spans="2:3" ht="12.75">
      <c r="B807" s="9" t="s">
        <v>2695</v>
      </c>
      <c r="C807" s="3"/>
    </row>
    <row r="808" spans="2:3" ht="12.75">
      <c r="B808" s="9" t="s">
        <v>1819</v>
      </c>
      <c r="C808" s="31"/>
    </row>
    <row r="809" spans="2:3" ht="12.75">
      <c r="B809" s="27"/>
      <c r="C809" s="31"/>
    </row>
    <row r="810" spans="2:3" ht="12.75">
      <c r="B810" s="9"/>
      <c r="C810" s="31"/>
    </row>
    <row r="811" spans="2:3" ht="12.75">
      <c r="B811" s="9"/>
      <c r="C811" s="31"/>
    </row>
    <row r="812" ht="12.75">
      <c r="C812" s="3"/>
    </row>
    <row r="813" spans="2:3" ht="12.75">
      <c r="B813" s="9"/>
      <c r="C813" s="3"/>
    </row>
    <row r="814" spans="2:3" ht="12.75">
      <c r="B814" s="9"/>
      <c r="C814" s="3"/>
    </row>
    <row r="815" ht="12.75">
      <c r="B815" s="9"/>
    </row>
    <row r="816" ht="12.75">
      <c r="B816" s="9"/>
    </row>
    <row r="817" ht="12.75">
      <c r="B817" s="9"/>
    </row>
    <row r="818" ht="12.75"/>
    <row r="819" ht="12.75">
      <c r="B819" s="9"/>
    </row>
    <row r="820" ht="12.75"/>
    <row r="821" ht="12.75"/>
    <row r="822" ht="12.75">
      <c r="B822" s="9"/>
    </row>
    <row r="823" ht="12.75">
      <c r="B823" s="9"/>
    </row>
    <row r="824" ht="12.75">
      <c r="B824" s="9"/>
    </row>
    <row r="825" ht="12.75">
      <c r="B825" s="9"/>
    </row>
    <row r="826" ht="12.75"/>
    <row r="827" ht="12.75">
      <c r="B827" s="9"/>
    </row>
    <row r="828" ht="12.75"/>
    <row r="829" ht="12.75">
      <c r="B829" s="9"/>
    </row>
    <row r="830" ht="12.75"/>
    <row r="831" ht="12.75">
      <c r="B831" s="9"/>
    </row>
    <row r="832" ht="12.75">
      <c r="B832" s="9"/>
    </row>
    <row r="833" ht="12.75">
      <c r="B833" s="9"/>
    </row>
  </sheetData>
  <sheetProtection/>
  <printOptions/>
  <pageMargins left="0.75" right="0.75" top="0.57" bottom="0.65" header="0.5" footer="0.5"/>
  <pageSetup horizontalDpi="300" verticalDpi="300" orientation="portrait" paperSize="9" r:id="rId3"/>
  <legacyDrawing r:id="rId2"/>
  <oleObjects>
    <oleObject progId="Word.Document.8" shapeId="452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775"/>
  <sheetViews>
    <sheetView tabSelected="1" zoomScalePageLayoutView="0" workbookViewId="0" topLeftCell="A1">
      <selection activeCell="B160" sqref="B160"/>
    </sheetView>
  </sheetViews>
  <sheetFormatPr defaultColWidth="9.140625" defaultRowHeight="12.75"/>
  <cols>
    <col min="1" max="1" width="6.8515625" style="1" customWidth="1"/>
    <col min="2" max="2" width="27.00390625" style="25" customWidth="1"/>
    <col min="3" max="3" width="26.7109375" style="2" customWidth="1"/>
    <col min="4" max="4" width="12.7109375" style="124" customWidth="1"/>
    <col min="5" max="5" width="15.421875" style="124" customWidth="1"/>
  </cols>
  <sheetData>
    <row r="1" ht="36.75">
      <c r="A1" s="71" t="s">
        <v>309</v>
      </c>
    </row>
    <row r="3" ht="15">
      <c r="A3" s="30" t="s">
        <v>2805</v>
      </c>
    </row>
    <row r="4" spans="1:5" s="9" customFormat="1" ht="12.75">
      <c r="A4" s="14" t="s">
        <v>310</v>
      </c>
      <c r="C4" s="10"/>
      <c r="D4" s="125"/>
      <c r="E4" s="125"/>
    </row>
    <row r="6" spans="1:5" s="19" customFormat="1" ht="22.5">
      <c r="A6" s="17" t="s">
        <v>2806</v>
      </c>
      <c r="B6" s="26"/>
      <c r="C6" s="17"/>
      <c r="D6" s="126"/>
      <c r="E6" s="126"/>
    </row>
    <row r="7" spans="1:5" s="19" customFormat="1" ht="15" customHeight="1">
      <c r="A7" s="17"/>
      <c r="B7" s="26"/>
      <c r="C7" s="17"/>
      <c r="D7" s="126"/>
      <c r="E7" s="126"/>
    </row>
    <row r="8" spans="1:5" ht="19.5">
      <c r="A8" s="4" t="s">
        <v>935</v>
      </c>
      <c r="B8" s="4"/>
      <c r="C8" s="4"/>
      <c r="D8" s="127"/>
      <c r="E8" s="127"/>
    </row>
    <row r="10" spans="1:5" ht="12.75">
      <c r="A10" s="6"/>
      <c r="B10" s="10" t="s">
        <v>931</v>
      </c>
      <c r="C10" s="10" t="s">
        <v>665</v>
      </c>
      <c r="D10" s="125" t="s">
        <v>666</v>
      </c>
      <c r="E10" s="125" t="s">
        <v>936</v>
      </c>
    </row>
    <row r="13" spans="1:8" ht="12.75">
      <c r="A13" s="1" t="s">
        <v>667</v>
      </c>
      <c r="B13" s="9" t="s">
        <v>2822</v>
      </c>
      <c r="C13" s="27" t="s">
        <v>2501</v>
      </c>
      <c r="D13" s="128">
        <v>1975</v>
      </c>
      <c r="E13" s="128" t="s">
        <v>2826</v>
      </c>
      <c r="F13" t="s">
        <v>2823</v>
      </c>
      <c r="H13" s="27"/>
    </row>
    <row r="14" spans="1:5" ht="12.75">
      <c r="A14" s="1" t="s">
        <v>668</v>
      </c>
      <c r="B14" s="9" t="s">
        <v>1823</v>
      </c>
      <c r="C14" s="27" t="s">
        <v>2522</v>
      </c>
      <c r="D14" s="128">
        <v>1975</v>
      </c>
      <c r="E14" s="128" t="s">
        <v>2826</v>
      </c>
    </row>
    <row r="15" spans="1:5" ht="12.75">
      <c r="A15" s="1" t="s">
        <v>669</v>
      </c>
      <c r="B15" s="9" t="s">
        <v>1827</v>
      </c>
      <c r="C15" s="27" t="s">
        <v>91</v>
      </c>
      <c r="D15" s="128">
        <v>1973</v>
      </c>
      <c r="E15" s="128" t="s">
        <v>2826</v>
      </c>
    </row>
    <row r="16" spans="1:5" ht="12.75">
      <c r="A16" s="1" t="s">
        <v>670</v>
      </c>
      <c r="B16" s="9" t="s">
        <v>2824</v>
      </c>
      <c r="C16" s="27" t="s">
        <v>2522</v>
      </c>
      <c r="D16" s="128">
        <v>1972</v>
      </c>
      <c r="E16" s="128" t="s">
        <v>2826</v>
      </c>
    </row>
    <row r="17" spans="1:5" ht="12.75">
      <c r="A17" s="1" t="s">
        <v>671</v>
      </c>
      <c r="B17" s="9" t="s">
        <v>1828</v>
      </c>
      <c r="C17" s="27" t="s">
        <v>1829</v>
      </c>
      <c r="D17" s="128">
        <v>1965</v>
      </c>
      <c r="E17" s="128" t="s">
        <v>2825</v>
      </c>
    </row>
    <row r="18" spans="1:5" ht="12.75">
      <c r="A18" s="1" t="s">
        <v>672</v>
      </c>
      <c r="B18" s="9" t="s">
        <v>1832</v>
      </c>
      <c r="C18" s="27" t="s">
        <v>1833</v>
      </c>
      <c r="D18" s="128">
        <v>1971</v>
      </c>
      <c r="E18" s="128" t="s">
        <v>2825</v>
      </c>
    </row>
    <row r="19" spans="1:5" ht="12.75">
      <c r="A19" s="1" t="s">
        <v>673</v>
      </c>
      <c r="B19" s="9" t="s">
        <v>1843</v>
      </c>
      <c r="C19" s="27" t="s">
        <v>1844</v>
      </c>
      <c r="D19" s="128">
        <v>1975</v>
      </c>
      <c r="E19" s="128" t="s">
        <v>2826</v>
      </c>
    </row>
    <row r="20" spans="1:5" ht="12.75">
      <c r="A20" s="1" t="s">
        <v>674</v>
      </c>
      <c r="B20" s="9" t="s">
        <v>1831</v>
      </c>
      <c r="C20" s="27" t="s">
        <v>91</v>
      </c>
      <c r="D20" s="128">
        <v>1971</v>
      </c>
      <c r="E20" s="128" t="s">
        <v>2825</v>
      </c>
    </row>
    <row r="21" spans="1:5" ht="12.75">
      <c r="A21" s="1" t="s">
        <v>675</v>
      </c>
      <c r="B21" s="9" t="s">
        <v>2827</v>
      </c>
      <c r="C21" s="27" t="s">
        <v>2600</v>
      </c>
      <c r="D21" s="128">
        <v>1977</v>
      </c>
      <c r="E21" s="128" t="s">
        <v>2826</v>
      </c>
    </row>
    <row r="22" spans="1:5" ht="12.75">
      <c r="A22" s="1" t="s">
        <v>676</v>
      </c>
      <c r="B22" s="9" t="s">
        <v>2828</v>
      </c>
      <c r="C22" s="27" t="s">
        <v>1829</v>
      </c>
      <c r="D22" s="128">
        <v>1983</v>
      </c>
      <c r="E22" s="128" t="s">
        <v>2826</v>
      </c>
    </row>
    <row r="23" spans="1:5" ht="12.75">
      <c r="A23" s="1" t="s">
        <v>677</v>
      </c>
      <c r="B23" s="9" t="s">
        <v>2829</v>
      </c>
      <c r="C23" s="27" t="s">
        <v>2830</v>
      </c>
      <c r="D23" s="128">
        <v>1969</v>
      </c>
      <c r="E23" s="128" t="s">
        <v>2825</v>
      </c>
    </row>
    <row r="24" spans="1:5" ht="12.75">
      <c r="A24" s="1" t="s">
        <v>678</v>
      </c>
      <c r="B24" s="9" t="s">
        <v>2831</v>
      </c>
      <c r="C24" s="27" t="s">
        <v>2832</v>
      </c>
      <c r="D24" s="128">
        <v>1970</v>
      </c>
      <c r="E24" s="128" t="s">
        <v>2825</v>
      </c>
    </row>
    <row r="25" spans="1:5" ht="12.75">
      <c r="A25" s="1" t="s">
        <v>679</v>
      </c>
      <c r="B25" s="9" t="s">
        <v>2833</v>
      </c>
      <c r="C25" s="27" t="s">
        <v>2834</v>
      </c>
      <c r="D25" s="128">
        <v>1973</v>
      </c>
      <c r="E25" s="128" t="s">
        <v>2826</v>
      </c>
    </row>
    <row r="26" spans="1:5" ht="12.75">
      <c r="A26" s="1" t="s">
        <v>680</v>
      </c>
      <c r="B26" s="9" t="s">
        <v>2864</v>
      </c>
      <c r="C26" s="27" t="s">
        <v>2865</v>
      </c>
      <c r="D26" s="128">
        <v>1968</v>
      </c>
      <c r="E26" s="128" t="s">
        <v>2825</v>
      </c>
    </row>
    <row r="27" spans="1:5" ht="12.75">
      <c r="A27" s="1" t="s">
        <v>681</v>
      </c>
      <c r="B27" s="9" t="s">
        <v>2835</v>
      </c>
      <c r="C27" s="27" t="s">
        <v>2836</v>
      </c>
      <c r="D27" s="128">
        <v>1970</v>
      </c>
      <c r="E27" s="128" t="s">
        <v>2825</v>
      </c>
    </row>
    <row r="28" spans="1:5" ht="12.75">
      <c r="A28" s="1" t="s">
        <v>682</v>
      </c>
      <c r="B28" s="9" t="s">
        <v>2837</v>
      </c>
      <c r="C28" s="27" t="s">
        <v>2838</v>
      </c>
      <c r="D28" s="128">
        <v>1971</v>
      </c>
      <c r="E28" s="128" t="s">
        <v>2825</v>
      </c>
    </row>
    <row r="29" spans="1:5" ht="12.75">
      <c r="A29" s="1" t="s">
        <v>683</v>
      </c>
      <c r="B29" s="9" t="s">
        <v>1852</v>
      </c>
      <c r="C29" s="27" t="s">
        <v>1853</v>
      </c>
      <c r="D29" s="128">
        <v>1972</v>
      </c>
      <c r="E29" s="128" t="s">
        <v>2825</v>
      </c>
    </row>
    <row r="30" spans="1:5" ht="12.75">
      <c r="A30" s="1" t="s">
        <v>684</v>
      </c>
      <c r="B30" s="9" t="s">
        <v>1864</v>
      </c>
      <c r="C30" s="27" t="s">
        <v>2502</v>
      </c>
      <c r="D30" s="128">
        <v>1993</v>
      </c>
      <c r="E30" s="128" t="s">
        <v>2826</v>
      </c>
    </row>
    <row r="31" spans="1:5" s="134" customFormat="1" ht="12.75">
      <c r="A31" s="132" t="s">
        <v>685</v>
      </c>
      <c r="B31" s="133" t="s">
        <v>1854</v>
      </c>
      <c r="C31" s="134" t="s">
        <v>1855</v>
      </c>
      <c r="D31" s="135">
        <v>1969</v>
      </c>
      <c r="E31" s="135" t="s">
        <v>2839</v>
      </c>
    </row>
    <row r="32" spans="1:5" ht="12.75">
      <c r="A32" s="1" t="s">
        <v>686</v>
      </c>
      <c r="B32" s="9" t="s">
        <v>1898</v>
      </c>
      <c r="C32" s="27" t="s">
        <v>2502</v>
      </c>
      <c r="D32" s="128">
        <v>1968</v>
      </c>
      <c r="E32" s="128" t="s">
        <v>2825</v>
      </c>
    </row>
    <row r="33" spans="1:5" ht="12.75">
      <c r="A33" s="1" t="s">
        <v>687</v>
      </c>
      <c r="B33" s="9" t="s">
        <v>1849</v>
      </c>
      <c r="C33" s="27" t="s">
        <v>1943</v>
      </c>
      <c r="D33" s="128">
        <v>1971</v>
      </c>
      <c r="E33" s="128" t="s">
        <v>2825</v>
      </c>
    </row>
    <row r="34" spans="1:5" ht="12.75">
      <c r="A34" s="1" t="s">
        <v>688</v>
      </c>
      <c r="B34" s="9" t="s">
        <v>2840</v>
      </c>
      <c r="C34" s="27" t="s">
        <v>2841</v>
      </c>
      <c r="D34" s="128">
        <v>1958</v>
      </c>
      <c r="E34" s="128" t="s">
        <v>2842</v>
      </c>
    </row>
    <row r="35" spans="1:5" ht="12.75">
      <c r="A35" s="1" t="s">
        <v>689</v>
      </c>
      <c r="B35" s="9" t="s">
        <v>2843</v>
      </c>
      <c r="C35" s="27" t="s">
        <v>287</v>
      </c>
      <c r="D35" s="128">
        <v>1968</v>
      </c>
      <c r="E35" s="128" t="s">
        <v>2825</v>
      </c>
    </row>
    <row r="36" spans="1:5" ht="12.75">
      <c r="A36" s="1" t="s">
        <v>690</v>
      </c>
      <c r="B36" s="9" t="s">
        <v>2844</v>
      </c>
      <c r="C36" s="27" t="s">
        <v>2830</v>
      </c>
      <c r="D36" s="128">
        <v>1958</v>
      </c>
      <c r="E36" s="128" t="s">
        <v>2525</v>
      </c>
    </row>
    <row r="37" spans="1:5" ht="12.75">
      <c r="A37" s="1" t="s">
        <v>691</v>
      </c>
      <c r="B37" s="9" t="s">
        <v>2845</v>
      </c>
      <c r="C37" s="27" t="s">
        <v>1853</v>
      </c>
      <c r="D37" s="128">
        <v>1967</v>
      </c>
      <c r="E37" s="128" t="s">
        <v>2825</v>
      </c>
    </row>
    <row r="38" spans="1:5" ht="12.75">
      <c r="A38" s="1" t="s">
        <v>692</v>
      </c>
      <c r="B38" s="9" t="s">
        <v>2846</v>
      </c>
      <c r="C38" s="27" t="s">
        <v>1870</v>
      </c>
      <c r="D38" s="128">
        <v>1961</v>
      </c>
      <c r="E38" s="128" t="s">
        <v>2842</v>
      </c>
    </row>
    <row r="39" spans="1:5" ht="12.75">
      <c r="A39" s="1" t="s">
        <v>693</v>
      </c>
      <c r="B39" s="9" t="s">
        <v>1875</v>
      </c>
      <c r="C39" s="27" t="s">
        <v>2134</v>
      </c>
      <c r="D39" s="128">
        <v>1951</v>
      </c>
      <c r="E39" s="128" t="s">
        <v>2847</v>
      </c>
    </row>
    <row r="40" spans="1:5" ht="12.75">
      <c r="A40" s="1" t="s">
        <v>694</v>
      </c>
      <c r="B40" s="9" t="s">
        <v>1879</v>
      </c>
      <c r="C40" s="27" t="s">
        <v>2501</v>
      </c>
      <c r="D40" s="128">
        <v>1965</v>
      </c>
      <c r="E40" s="128" t="s">
        <v>2825</v>
      </c>
    </row>
    <row r="41" spans="1:5" ht="12.75">
      <c r="A41" s="1" t="s">
        <v>695</v>
      </c>
      <c r="B41" s="9" t="s">
        <v>2848</v>
      </c>
      <c r="C41" s="27" t="s">
        <v>2849</v>
      </c>
      <c r="D41" s="128">
        <v>1977</v>
      </c>
      <c r="E41" s="128" t="s">
        <v>2826</v>
      </c>
    </row>
    <row r="42" spans="1:5" ht="12.75">
      <c r="A42" s="1" t="s">
        <v>697</v>
      </c>
      <c r="B42" s="9" t="s">
        <v>2850</v>
      </c>
      <c r="C42" s="27" t="s">
        <v>2503</v>
      </c>
      <c r="D42" s="128">
        <v>1961</v>
      </c>
      <c r="E42" s="128" t="s">
        <v>2842</v>
      </c>
    </row>
    <row r="43" spans="1:5" ht="12.75">
      <c r="A43" s="1" t="s">
        <v>698</v>
      </c>
      <c r="B43" s="9" t="s">
        <v>1865</v>
      </c>
      <c r="C43" s="27" t="s">
        <v>2501</v>
      </c>
      <c r="D43" s="128">
        <v>1968</v>
      </c>
      <c r="E43" s="128" t="s">
        <v>2825</v>
      </c>
    </row>
    <row r="44" spans="1:5" ht="12.75">
      <c r="A44" s="1" t="s">
        <v>699</v>
      </c>
      <c r="B44" s="9" t="s">
        <v>1878</v>
      </c>
      <c r="C44" s="27" t="s">
        <v>1829</v>
      </c>
      <c r="D44" s="128">
        <v>1961</v>
      </c>
      <c r="E44" s="128" t="s">
        <v>2842</v>
      </c>
    </row>
    <row r="45" spans="1:5" ht="12.75">
      <c r="A45" s="1" t="s">
        <v>701</v>
      </c>
      <c r="B45" s="9" t="s">
        <v>1859</v>
      </c>
      <c r="C45" s="27" t="s">
        <v>415</v>
      </c>
      <c r="D45" s="128">
        <v>1966</v>
      </c>
      <c r="E45" s="128" t="s">
        <v>2825</v>
      </c>
    </row>
    <row r="46" spans="1:5" ht="12.75">
      <c r="A46" s="1" t="s">
        <v>702</v>
      </c>
      <c r="B46" s="9" t="s">
        <v>1838</v>
      </c>
      <c r="C46" s="27" t="s">
        <v>2851</v>
      </c>
      <c r="D46" s="128">
        <v>1964</v>
      </c>
      <c r="E46" s="128" t="s">
        <v>2825</v>
      </c>
    </row>
    <row r="47" spans="1:5" ht="12.75">
      <c r="A47" s="1" t="s">
        <v>703</v>
      </c>
      <c r="B47" s="9" t="s">
        <v>1964</v>
      </c>
      <c r="C47" s="27" t="s">
        <v>2513</v>
      </c>
      <c r="D47" s="128">
        <v>1952</v>
      </c>
      <c r="E47" s="128" t="s">
        <v>2842</v>
      </c>
    </row>
    <row r="48" spans="1:5" ht="12.75">
      <c r="A48" s="1" t="s">
        <v>704</v>
      </c>
      <c r="B48" s="9" t="s">
        <v>1872</v>
      </c>
      <c r="C48" s="27" t="s">
        <v>2852</v>
      </c>
      <c r="D48" s="128">
        <v>1979</v>
      </c>
      <c r="E48" s="128" t="s">
        <v>2826</v>
      </c>
    </row>
    <row r="49" spans="1:5" ht="12.75">
      <c r="A49" s="1" t="s">
        <v>705</v>
      </c>
      <c r="B49" s="9" t="s">
        <v>1877</v>
      </c>
      <c r="C49" s="27" t="s">
        <v>2683</v>
      </c>
      <c r="D49" s="128">
        <v>1961</v>
      </c>
      <c r="E49" s="128" t="s">
        <v>2842</v>
      </c>
    </row>
    <row r="50" spans="1:5" ht="12.75">
      <c r="A50" s="1" t="s">
        <v>706</v>
      </c>
      <c r="B50" s="9" t="s">
        <v>1950</v>
      </c>
      <c r="C50" s="27" t="s">
        <v>2841</v>
      </c>
      <c r="D50" s="128">
        <v>1968</v>
      </c>
      <c r="E50" s="128" t="s">
        <v>2825</v>
      </c>
    </row>
    <row r="51" spans="1:5" ht="12.75">
      <c r="A51" s="1" t="s">
        <v>707</v>
      </c>
      <c r="B51" s="9" t="s">
        <v>2853</v>
      </c>
      <c r="C51" s="27" t="s">
        <v>2854</v>
      </c>
      <c r="D51" s="128">
        <v>1951</v>
      </c>
      <c r="E51" s="128" t="s">
        <v>2847</v>
      </c>
    </row>
    <row r="52" spans="1:5" ht="12.75">
      <c r="A52" s="1" t="s">
        <v>708</v>
      </c>
      <c r="B52" s="9" t="s">
        <v>2855</v>
      </c>
      <c r="C52" s="27" t="s">
        <v>2856</v>
      </c>
      <c r="D52" s="128">
        <v>1957</v>
      </c>
      <c r="E52" s="128" t="s">
        <v>2842</v>
      </c>
    </row>
    <row r="53" spans="1:5" ht="12.75">
      <c r="A53" s="1" t="s">
        <v>709</v>
      </c>
      <c r="B53" s="9" t="s">
        <v>1873</v>
      </c>
      <c r="C53" s="27" t="s">
        <v>91</v>
      </c>
      <c r="D53" s="128">
        <v>1968</v>
      </c>
      <c r="E53" s="128" t="s">
        <v>2825</v>
      </c>
    </row>
    <row r="54" spans="1:5" ht="12.75">
      <c r="A54" s="1" t="s">
        <v>710</v>
      </c>
      <c r="B54" s="9" t="s">
        <v>2857</v>
      </c>
      <c r="C54" s="27" t="s">
        <v>2830</v>
      </c>
      <c r="D54" s="128">
        <v>1957</v>
      </c>
      <c r="E54" s="128" t="s">
        <v>2842</v>
      </c>
    </row>
    <row r="55" spans="1:5" ht="12.75">
      <c r="A55" s="1" t="s">
        <v>711</v>
      </c>
      <c r="B55" s="9" t="s">
        <v>1868</v>
      </c>
      <c r="C55" s="27" t="s">
        <v>1853</v>
      </c>
      <c r="D55" s="128">
        <v>1991</v>
      </c>
      <c r="E55" s="128" t="s">
        <v>2826</v>
      </c>
    </row>
    <row r="56" spans="1:5" s="134" customFormat="1" ht="12.75">
      <c r="A56" s="132" t="s">
        <v>712</v>
      </c>
      <c r="B56" s="133" t="s">
        <v>1871</v>
      </c>
      <c r="C56" s="134" t="s">
        <v>2501</v>
      </c>
      <c r="D56" s="135">
        <v>1965</v>
      </c>
      <c r="E56" s="135" t="s">
        <v>2839</v>
      </c>
    </row>
    <row r="57" spans="1:5" s="134" customFormat="1" ht="12.75">
      <c r="A57" s="132" t="s">
        <v>713</v>
      </c>
      <c r="B57" s="133" t="s">
        <v>2858</v>
      </c>
      <c r="C57" s="134" t="s">
        <v>2679</v>
      </c>
      <c r="D57" s="135">
        <v>1971</v>
      </c>
      <c r="E57" s="135" t="s">
        <v>2839</v>
      </c>
    </row>
    <row r="58" spans="1:5" ht="12.75">
      <c r="A58" s="1" t="s">
        <v>714</v>
      </c>
      <c r="B58" s="9" t="s">
        <v>2859</v>
      </c>
      <c r="C58" s="27" t="s">
        <v>1943</v>
      </c>
      <c r="D58" s="128">
        <v>1977</v>
      </c>
      <c r="E58" s="128" t="s">
        <v>2826</v>
      </c>
    </row>
    <row r="59" spans="1:5" ht="12.75">
      <c r="A59" s="1" t="s">
        <v>715</v>
      </c>
      <c r="B59" s="9" t="s">
        <v>2860</v>
      </c>
      <c r="C59" s="27" t="s">
        <v>2830</v>
      </c>
      <c r="D59" s="128">
        <v>1972</v>
      </c>
      <c r="E59" s="128" t="s">
        <v>2826</v>
      </c>
    </row>
    <row r="60" spans="1:5" ht="12.75">
      <c r="A60" s="1" t="s">
        <v>716</v>
      </c>
      <c r="B60" s="9" t="s">
        <v>1901</v>
      </c>
      <c r="C60" s="27" t="s">
        <v>2682</v>
      </c>
      <c r="D60" s="128">
        <v>1966</v>
      </c>
      <c r="E60" s="128" t="s">
        <v>2825</v>
      </c>
    </row>
    <row r="61" spans="1:5" ht="12.75">
      <c r="A61" s="1" t="s">
        <v>717</v>
      </c>
      <c r="B61" s="9" t="s">
        <v>2861</v>
      </c>
      <c r="C61" s="27" t="s">
        <v>2501</v>
      </c>
      <c r="D61" s="128">
        <v>1966</v>
      </c>
      <c r="E61" s="128" t="s">
        <v>2825</v>
      </c>
    </row>
    <row r="62" spans="1:5" ht="12.75">
      <c r="A62" s="1" t="s">
        <v>718</v>
      </c>
      <c r="B62" s="9" t="s">
        <v>1893</v>
      </c>
      <c r="C62" s="27" t="s">
        <v>1829</v>
      </c>
      <c r="D62" s="128">
        <v>1970</v>
      </c>
      <c r="E62" s="128" t="s">
        <v>2825</v>
      </c>
    </row>
    <row r="63" spans="1:5" ht="12.75">
      <c r="A63" s="1" t="s">
        <v>719</v>
      </c>
      <c r="B63" s="9" t="s">
        <v>1940</v>
      </c>
      <c r="C63" s="27" t="s">
        <v>2862</v>
      </c>
      <c r="D63" s="128">
        <v>1971</v>
      </c>
      <c r="E63" s="128" t="s">
        <v>2825</v>
      </c>
    </row>
    <row r="64" spans="1:5" ht="12.75">
      <c r="A64" s="1" t="s">
        <v>720</v>
      </c>
      <c r="B64" s="9" t="s">
        <v>2863</v>
      </c>
      <c r="C64" s="27" t="s">
        <v>1890</v>
      </c>
      <c r="D64" s="128">
        <v>1954</v>
      </c>
      <c r="E64" s="128" t="s">
        <v>2842</v>
      </c>
    </row>
    <row r="65" spans="1:5" s="134" customFormat="1" ht="12.75">
      <c r="A65" s="132" t="s">
        <v>721</v>
      </c>
      <c r="B65" s="133" t="s">
        <v>2866</v>
      </c>
      <c r="C65" s="134" t="s">
        <v>2501</v>
      </c>
      <c r="D65" s="135">
        <v>1962</v>
      </c>
      <c r="E65" s="135" t="s">
        <v>2839</v>
      </c>
    </row>
    <row r="66" spans="1:5" ht="12.75">
      <c r="A66" s="1" t="s">
        <v>722</v>
      </c>
      <c r="B66" s="9" t="s">
        <v>2867</v>
      </c>
      <c r="C66" s="27" t="s">
        <v>2868</v>
      </c>
      <c r="D66" s="128">
        <v>1968</v>
      </c>
      <c r="E66" s="128" t="s">
        <v>2825</v>
      </c>
    </row>
    <row r="67" spans="1:5" ht="12.75">
      <c r="A67" s="1" t="s">
        <v>723</v>
      </c>
      <c r="B67" s="9" t="s">
        <v>2869</v>
      </c>
      <c r="C67" s="27" t="s">
        <v>2830</v>
      </c>
      <c r="D67" s="128">
        <v>1962</v>
      </c>
      <c r="E67" s="128" t="s">
        <v>2825</v>
      </c>
    </row>
    <row r="68" spans="1:5" ht="12.75">
      <c r="A68" s="1" t="s">
        <v>724</v>
      </c>
      <c r="B68" s="9" t="s">
        <v>1915</v>
      </c>
      <c r="C68" s="27" t="s">
        <v>2830</v>
      </c>
      <c r="D68" s="128">
        <v>1962</v>
      </c>
      <c r="E68" s="128" t="s">
        <v>2825</v>
      </c>
    </row>
    <row r="69" spans="1:5" ht="12.75">
      <c r="A69" s="1" t="s">
        <v>725</v>
      </c>
      <c r="B69" s="9" t="s">
        <v>1922</v>
      </c>
      <c r="C69" s="27" t="s">
        <v>933</v>
      </c>
      <c r="D69" s="128">
        <v>1957</v>
      </c>
      <c r="E69" s="128" t="s">
        <v>2842</v>
      </c>
    </row>
    <row r="70" spans="1:5" ht="12.75">
      <c r="A70" s="78" t="s">
        <v>726</v>
      </c>
      <c r="B70" s="9" t="s">
        <v>1926</v>
      </c>
      <c r="C70" s="27" t="s">
        <v>2520</v>
      </c>
      <c r="D70" s="128">
        <v>1951</v>
      </c>
      <c r="E70" s="128" t="s">
        <v>2847</v>
      </c>
    </row>
    <row r="71" spans="1:5" ht="12.75">
      <c r="A71" s="1" t="s">
        <v>727</v>
      </c>
      <c r="B71" s="9" t="s">
        <v>1927</v>
      </c>
      <c r="C71" s="27" t="s">
        <v>1853</v>
      </c>
      <c r="D71" s="128">
        <v>1953</v>
      </c>
      <c r="E71" s="128" t="s">
        <v>2842</v>
      </c>
    </row>
    <row r="72" spans="1:5" s="134" customFormat="1" ht="12.75">
      <c r="A72" s="132" t="s">
        <v>728</v>
      </c>
      <c r="B72" s="133" t="s">
        <v>2870</v>
      </c>
      <c r="C72" s="134" t="s">
        <v>2830</v>
      </c>
      <c r="D72" s="135">
        <v>1968</v>
      </c>
      <c r="E72" s="135" t="s">
        <v>2839</v>
      </c>
    </row>
    <row r="73" spans="1:5" ht="12.75">
      <c r="A73" s="1" t="s">
        <v>729</v>
      </c>
      <c r="B73" s="9" t="s">
        <v>2871</v>
      </c>
      <c r="C73" s="27" t="s">
        <v>417</v>
      </c>
      <c r="D73" s="128">
        <v>1968</v>
      </c>
      <c r="E73" s="128" t="s">
        <v>2825</v>
      </c>
    </row>
    <row r="74" spans="1:5" ht="12.75">
      <c r="A74" s="1" t="s">
        <v>730</v>
      </c>
      <c r="B74" s="9" t="s">
        <v>1954</v>
      </c>
      <c r="C74" s="27" t="s">
        <v>2597</v>
      </c>
      <c r="D74" s="128">
        <v>1952</v>
      </c>
      <c r="E74" s="128" t="s">
        <v>2842</v>
      </c>
    </row>
    <row r="75" spans="1:5" ht="12.75">
      <c r="A75" s="1" t="s">
        <v>731</v>
      </c>
      <c r="B75" s="9" t="s">
        <v>2872</v>
      </c>
      <c r="C75" s="27" t="s">
        <v>2513</v>
      </c>
      <c r="D75" s="128">
        <v>1962</v>
      </c>
      <c r="E75" s="128" t="s">
        <v>2825</v>
      </c>
    </row>
    <row r="76" spans="1:5" ht="12.75">
      <c r="A76" s="1" t="s">
        <v>732</v>
      </c>
      <c r="B76" s="9" t="s">
        <v>1963</v>
      </c>
      <c r="C76" s="27" t="s">
        <v>1870</v>
      </c>
      <c r="D76" s="128">
        <v>1967</v>
      </c>
      <c r="E76" s="128" t="s">
        <v>2825</v>
      </c>
    </row>
    <row r="77" spans="1:5" ht="12.75">
      <c r="A77" s="1" t="s">
        <v>733</v>
      </c>
      <c r="B77" s="9" t="s">
        <v>2873</v>
      </c>
      <c r="C77" s="27" t="s">
        <v>2874</v>
      </c>
      <c r="D77" s="128">
        <v>1963</v>
      </c>
      <c r="E77" s="128" t="s">
        <v>2825</v>
      </c>
    </row>
    <row r="78" spans="1:5" ht="12.75">
      <c r="A78" s="1" t="s">
        <v>734</v>
      </c>
      <c r="B78" s="9" t="s">
        <v>1931</v>
      </c>
      <c r="C78" s="27" t="s">
        <v>2852</v>
      </c>
      <c r="D78" s="128">
        <v>1956</v>
      </c>
      <c r="E78" s="128" t="s">
        <v>2842</v>
      </c>
    </row>
    <row r="79" spans="1:5" ht="12.75">
      <c r="A79" s="1" t="s">
        <v>735</v>
      </c>
      <c r="B79" s="9" t="s">
        <v>2875</v>
      </c>
      <c r="C79" s="27" t="s">
        <v>2876</v>
      </c>
      <c r="D79" s="128">
        <v>1947</v>
      </c>
      <c r="E79" s="128" t="s">
        <v>2847</v>
      </c>
    </row>
    <row r="80" spans="1:5" ht="12.75">
      <c r="A80" s="1" t="s">
        <v>736</v>
      </c>
      <c r="B80" s="9" t="s">
        <v>2877</v>
      </c>
      <c r="C80" s="27" t="s">
        <v>2878</v>
      </c>
      <c r="D80" s="128">
        <v>1972</v>
      </c>
      <c r="E80" s="128" t="s">
        <v>2826</v>
      </c>
    </row>
    <row r="81" spans="1:5" ht="12.75">
      <c r="A81" s="1" t="s">
        <v>737</v>
      </c>
      <c r="B81" s="9" t="s">
        <v>2879</v>
      </c>
      <c r="C81" s="27" t="s">
        <v>2880</v>
      </c>
      <c r="D81" s="128">
        <v>1963</v>
      </c>
      <c r="E81" s="128" t="s">
        <v>2825</v>
      </c>
    </row>
    <row r="82" spans="1:5" ht="12.75">
      <c r="A82" s="1" t="s">
        <v>738</v>
      </c>
      <c r="B82" s="9" t="s">
        <v>2881</v>
      </c>
      <c r="C82" s="27" t="s">
        <v>2830</v>
      </c>
      <c r="D82" s="128">
        <v>1971</v>
      </c>
      <c r="E82" s="128" t="s">
        <v>2825</v>
      </c>
    </row>
    <row r="83" spans="1:5" ht="12.75">
      <c r="A83" s="78" t="s">
        <v>739</v>
      </c>
      <c r="B83" s="9" t="s">
        <v>1953</v>
      </c>
      <c r="C83" s="27" t="s">
        <v>2882</v>
      </c>
      <c r="D83" s="128">
        <v>1976</v>
      </c>
      <c r="E83" s="128" t="s">
        <v>2826</v>
      </c>
    </row>
    <row r="84" spans="1:5" ht="12.75">
      <c r="A84" s="1" t="s">
        <v>740</v>
      </c>
      <c r="B84" s="9" t="s">
        <v>2883</v>
      </c>
      <c r="C84" s="27" t="s">
        <v>2878</v>
      </c>
      <c r="D84" s="128">
        <v>1989</v>
      </c>
      <c r="E84" s="128" t="s">
        <v>2826</v>
      </c>
    </row>
    <row r="85" spans="1:5" s="134" customFormat="1" ht="12.75">
      <c r="A85" s="132" t="s">
        <v>741</v>
      </c>
      <c r="B85" s="133" t="s">
        <v>2884</v>
      </c>
      <c r="C85" s="134" t="s">
        <v>2865</v>
      </c>
      <c r="D85" s="135">
        <v>1980</v>
      </c>
      <c r="E85" s="135" t="s">
        <v>2885</v>
      </c>
    </row>
    <row r="86" spans="1:5" ht="12.75">
      <c r="A86" s="1" t="s">
        <v>742</v>
      </c>
      <c r="B86" s="9" t="s">
        <v>2886</v>
      </c>
      <c r="C86" s="27" t="s">
        <v>2887</v>
      </c>
      <c r="D86" s="128">
        <v>1981</v>
      </c>
      <c r="E86" s="128" t="s">
        <v>2826</v>
      </c>
    </row>
    <row r="87" spans="1:5" ht="12.75">
      <c r="A87" s="78" t="s">
        <v>743</v>
      </c>
      <c r="B87" s="9" t="s">
        <v>2888</v>
      </c>
      <c r="C87" s="27" t="s">
        <v>2852</v>
      </c>
      <c r="D87" s="128">
        <v>1959</v>
      </c>
      <c r="E87" s="128" t="s">
        <v>2842</v>
      </c>
    </row>
    <row r="88" spans="1:5" ht="12.75">
      <c r="A88" s="1" t="s">
        <v>744</v>
      </c>
      <c r="B88" s="9" t="s">
        <v>2889</v>
      </c>
      <c r="C88" s="27" t="s">
        <v>2890</v>
      </c>
      <c r="D88" s="128">
        <v>1976</v>
      </c>
      <c r="E88" s="128" t="s">
        <v>2826</v>
      </c>
    </row>
    <row r="89" spans="1:5" s="134" customFormat="1" ht="12.75">
      <c r="A89" s="132" t="s">
        <v>745</v>
      </c>
      <c r="B89" s="133" t="s">
        <v>1928</v>
      </c>
      <c r="C89" s="134" t="s">
        <v>2854</v>
      </c>
      <c r="D89" s="135">
        <v>1964</v>
      </c>
      <c r="E89" s="135" t="s">
        <v>2839</v>
      </c>
    </row>
    <row r="90" spans="1:5" ht="12.75">
      <c r="A90" s="1" t="s">
        <v>746</v>
      </c>
      <c r="B90" s="9" t="s">
        <v>1973</v>
      </c>
      <c r="C90" s="27" t="s">
        <v>1914</v>
      </c>
      <c r="D90" s="128">
        <v>1967</v>
      </c>
      <c r="E90" s="128" t="s">
        <v>2825</v>
      </c>
    </row>
    <row r="91" spans="1:5" ht="12.75">
      <c r="A91" s="1" t="s">
        <v>747</v>
      </c>
      <c r="B91" s="9" t="s">
        <v>1975</v>
      </c>
      <c r="C91" s="27" t="s">
        <v>2852</v>
      </c>
      <c r="D91" s="128">
        <v>1961</v>
      </c>
      <c r="E91" s="128" t="s">
        <v>2842</v>
      </c>
    </row>
    <row r="92" spans="1:5" ht="12.75">
      <c r="A92" s="1" t="s">
        <v>748</v>
      </c>
      <c r="B92" s="9" t="s">
        <v>1976</v>
      </c>
      <c r="C92" s="27" t="s">
        <v>1870</v>
      </c>
      <c r="D92" s="128">
        <v>1963</v>
      </c>
      <c r="E92" s="128" t="s">
        <v>2825</v>
      </c>
    </row>
    <row r="93" spans="1:5" ht="12.75">
      <c r="A93" s="1" t="s">
        <v>749</v>
      </c>
      <c r="B93" s="9" t="s">
        <v>2018</v>
      </c>
      <c r="C93" s="27" t="s">
        <v>2834</v>
      </c>
      <c r="D93" s="128">
        <v>1975</v>
      </c>
      <c r="E93" s="128" t="s">
        <v>2826</v>
      </c>
    </row>
    <row r="94" spans="1:5" ht="12.75">
      <c r="A94" s="1" t="s">
        <v>750</v>
      </c>
      <c r="B94" s="9" t="s">
        <v>2891</v>
      </c>
      <c r="C94" s="27" t="s">
        <v>2878</v>
      </c>
      <c r="D94" s="128">
        <v>1972</v>
      </c>
      <c r="E94" s="128" t="s">
        <v>2826</v>
      </c>
    </row>
    <row r="95" spans="1:5" ht="12.75">
      <c r="A95" s="1" t="s">
        <v>751</v>
      </c>
      <c r="B95" s="9" t="s">
        <v>2892</v>
      </c>
      <c r="C95" s="27" t="s">
        <v>2502</v>
      </c>
      <c r="D95" s="128">
        <v>1958</v>
      </c>
      <c r="E95" s="128" t="s">
        <v>2842</v>
      </c>
    </row>
    <row r="96" spans="1:5" ht="12.75">
      <c r="A96" s="1" t="s">
        <v>752</v>
      </c>
      <c r="B96" s="9" t="s">
        <v>2009</v>
      </c>
      <c r="C96" s="27" t="s">
        <v>2010</v>
      </c>
      <c r="D96" s="128">
        <v>1966</v>
      </c>
      <c r="E96" s="128" t="s">
        <v>2825</v>
      </c>
    </row>
    <row r="97" spans="1:5" ht="12.75">
      <c r="A97" s="1" t="s">
        <v>753</v>
      </c>
      <c r="B97" s="9" t="s">
        <v>2893</v>
      </c>
      <c r="C97" s="27" t="s">
        <v>2894</v>
      </c>
      <c r="D97" s="128">
        <v>1969</v>
      </c>
      <c r="E97" s="128" t="s">
        <v>2825</v>
      </c>
    </row>
    <row r="98" spans="1:5" ht="12.75">
      <c r="A98" s="1" t="s">
        <v>754</v>
      </c>
      <c r="B98" s="9" t="s">
        <v>2035</v>
      </c>
      <c r="C98" s="27" t="s">
        <v>2830</v>
      </c>
      <c r="D98" s="128">
        <v>1959</v>
      </c>
      <c r="E98" s="128" t="s">
        <v>2842</v>
      </c>
    </row>
    <row r="99" spans="1:5" ht="12.75">
      <c r="A99" s="1" t="s">
        <v>755</v>
      </c>
      <c r="B99" s="9" t="s">
        <v>1951</v>
      </c>
      <c r="C99" s="27" t="s">
        <v>2502</v>
      </c>
      <c r="D99" s="128">
        <v>1956</v>
      </c>
      <c r="E99" s="128" t="s">
        <v>2842</v>
      </c>
    </row>
    <row r="100" spans="1:5" ht="12.75">
      <c r="A100" s="1" t="s">
        <v>756</v>
      </c>
      <c r="B100" s="9" t="s">
        <v>1982</v>
      </c>
      <c r="C100" s="27" t="s">
        <v>933</v>
      </c>
      <c r="D100" s="128">
        <v>1957</v>
      </c>
      <c r="E100" s="128" t="s">
        <v>2842</v>
      </c>
    </row>
    <row r="101" spans="1:5" ht="12.75">
      <c r="A101" s="1" t="s">
        <v>757</v>
      </c>
      <c r="B101" s="9" t="s">
        <v>2895</v>
      </c>
      <c r="C101" s="27" t="s">
        <v>934</v>
      </c>
      <c r="D101" s="128">
        <v>1958</v>
      </c>
      <c r="E101" s="128" t="s">
        <v>2842</v>
      </c>
    </row>
    <row r="102" spans="1:5" ht="12.75">
      <c r="A102" s="78" t="s">
        <v>758</v>
      </c>
      <c r="B102" s="9" t="s">
        <v>2896</v>
      </c>
      <c r="C102" s="27" t="s">
        <v>2841</v>
      </c>
      <c r="D102" s="128">
        <v>1966</v>
      </c>
      <c r="E102" s="128" t="s">
        <v>2825</v>
      </c>
    </row>
    <row r="103" spans="1:5" ht="12.75">
      <c r="A103" s="1" t="s">
        <v>759</v>
      </c>
      <c r="B103" s="9" t="s">
        <v>2005</v>
      </c>
      <c r="C103" s="27" t="s">
        <v>1943</v>
      </c>
      <c r="D103" s="128">
        <v>1979</v>
      </c>
      <c r="E103" s="128" t="s">
        <v>2826</v>
      </c>
    </row>
    <row r="104" spans="1:5" s="134" customFormat="1" ht="12.75">
      <c r="A104" s="132" t="s">
        <v>760</v>
      </c>
      <c r="B104" s="133" t="s">
        <v>2897</v>
      </c>
      <c r="C104" s="134" t="s">
        <v>2830</v>
      </c>
      <c r="D104" s="135">
        <v>1973</v>
      </c>
      <c r="E104" s="135" t="s">
        <v>2839</v>
      </c>
    </row>
    <row r="105" spans="1:5" ht="12.75">
      <c r="A105" s="1" t="s">
        <v>762</v>
      </c>
      <c r="B105" s="9" t="s">
        <v>2898</v>
      </c>
      <c r="C105" s="27" t="s">
        <v>2512</v>
      </c>
      <c r="D105" s="128">
        <v>1966</v>
      </c>
      <c r="E105" s="128" t="s">
        <v>2825</v>
      </c>
    </row>
    <row r="106" spans="1:5" ht="12.75">
      <c r="A106" s="1" t="s">
        <v>764</v>
      </c>
      <c r="B106" s="9" t="s">
        <v>2012</v>
      </c>
      <c r="C106" s="27" t="s">
        <v>2513</v>
      </c>
      <c r="D106" s="128">
        <v>1959</v>
      </c>
      <c r="E106" s="128" t="s">
        <v>2842</v>
      </c>
    </row>
    <row r="107" spans="1:5" ht="12.75">
      <c r="A107" s="1" t="s">
        <v>765</v>
      </c>
      <c r="B107" s="9" t="s">
        <v>2899</v>
      </c>
      <c r="C107" s="27" t="s">
        <v>1561</v>
      </c>
      <c r="D107" s="128">
        <v>1959</v>
      </c>
      <c r="E107" s="128" t="s">
        <v>2842</v>
      </c>
    </row>
    <row r="108" spans="1:5" ht="12.75">
      <c r="A108" s="1" t="s">
        <v>766</v>
      </c>
      <c r="B108" s="9" t="s">
        <v>2900</v>
      </c>
      <c r="C108" s="27" t="s">
        <v>934</v>
      </c>
      <c r="D108" s="128">
        <v>1981</v>
      </c>
      <c r="E108" s="128" t="s">
        <v>2826</v>
      </c>
    </row>
    <row r="109" spans="1:5" ht="12.75">
      <c r="A109" s="1" t="s">
        <v>767</v>
      </c>
      <c r="B109" s="9" t="s">
        <v>2027</v>
      </c>
      <c r="C109" s="27" t="s">
        <v>1870</v>
      </c>
      <c r="D109" s="128">
        <v>1966</v>
      </c>
      <c r="E109" s="128" t="s">
        <v>2825</v>
      </c>
    </row>
    <row r="110" spans="1:5" ht="12.75">
      <c r="A110" s="1" t="s">
        <v>768</v>
      </c>
      <c r="B110" s="9" t="s">
        <v>2901</v>
      </c>
      <c r="C110" s="27" t="s">
        <v>2880</v>
      </c>
      <c r="D110" s="128">
        <v>1960</v>
      </c>
      <c r="E110" s="128" t="s">
        <v>2842</v>
      </c>
    </row>
    <row r="111" spans="1:5" ht="12.75">
      <c r="A111" s="1" t="s">
        <v>769</v>
      </c>
      <c r="B111" s="9" t="s">
        <v>1999</v>
      </c>
      <c r="C111" s="27" t="s">
        <v>2682</v>
      </c>
      <c r="D111" s="128">
        <v>1969</v>
      </c>
      <c r="E111" s="128" t="s">
        <v>2825</v>
      </c>
    </row>
    <row r="112" spans="1:5" ht="12.75">
      <c r="A112" s="1" t="s">
        <v>770</v>
      </c>
      <c r="B112" s="9" t="s">
        <v>1994</v>
      </c>
      <c r="C112" s="27" t="s">
        <v>934</v>
      </c>
      <c r="D112" s="128">
        <v>1968</v>
      </c>
      <c r="E112" s="128" t="s">
        <v>2825</v>
      </c>
    </row>
    <row r="113" spans="1:5" ht="12.75">
      <c r="A113" s="1" t="s">
        <v>771</v>
      </c>
      <c r="B113" s="9" t="s">
        <v>2004</v>
      </c>
      <c r="C113" s="27" t="s">
        <v>2513</v>
      </c>
      <c r="D113" s="128">
        <v>1950</v>
      </c>
      <c r="E113" s="128" t="s">
        <v>2847</v>
      </c>
    </row>
    <row r="114" spans="1:5" ht="12.75">
      <c r="A114" s="1" t="s">
        <v>772</v>
      </c>
      <c r="B114" s="9" t="s">
        <v>2008</v>
      </c>
      <c r="C114" s="27" t="s">
        <v>1870</v>
      </c>
      <c r="D114" s="128">
        <v>1952</v>
      </c>
      <c r="E114" s="128" t="s">
        <v>2842</v>
      </c>
    </row>
    <row r="115" spans="1:5" ht="12.75">
      <c r="A115" s="1" t="s">
        <v>773</v>
      </c>
      <c r="B115" s="9" t="s">
        <v>2902</v>
      </c>
      <c r="C115" s="27" t="s">
        <v>2017</v>
      </c>
      <c r="D115" s="128">
        <v>1960</v>
      </c>
      <c r="E115" s="128" t="s">
        <v>2842</v>
      </c>
    </row>
    <row r="116" spans="1:5" ht="12.75">
      <c r="A116" s="1" t="s">
        <v>774</v>
      </c>
      <c r="B116" s="9" t="s">
        <v>2903</v>
      </c>
      <c r="C116" s="27" t="s">
        <v>1870</v>
      </c>
      <c r="D116" s="128">
        <v>1970</v>
      </c>
      <c r="E116" s="128" t="s">
        <v>2825</v>
      </c>
    </row>
    <row r="117" spans="1:5" ht="12.75">
      <c r="A117" s="1" t="s">
        <v>775</v>
      </c>
      <c r="B117" s="9" t="s">
        <v>2023</v>
      </c>
      <c r="C117" s="27" t="s">
        <v>2513</v>
      </c>
      <c r="D117" s="128">
        <v>1949</v>
      </c>
      <c r="E117" s="128" t="s">
        <v>2847</v>
      </c>
    </row>
    <row r="118" spans="1:5" ht="12.75">
      <c r="A118" s="1" t="s">
        <v>776</v>
      </c>
      <c r="B118" s="9" t="s">
        <v>2904</v>
      </c>
      <c r="C118" s="27" t="s">
        <v>417</v>
      </c>
      <c r="D118" s="128">
        <v>1952</v>
      </c>
      <c r="E118" s="128" t="s">
        <v>2842</v>
      </c>
    </row>
    <row r="119" spans="1:5" ht="12.75">
      <c r="A119" s="1" t="s">
        <v>777</v>
      </c>
      <c r="B119" s="9" t="s">
        <v>2052</v>
      </c>
      <c r="C119" s="27" t="s">
        <v>2854</v>
      </c>
      <c r="D119" s="128">
        <v>1955</v>
      </c>
      <c r="E119" s="128" t="s">
        <v>2842</v>
      </c>
    </row>
    <row r="120" spans="1:5" ht="12.75">
      <c r="A120" s="1" t="s">
        <v>778</v>
      </c>
      <c r="B120" s="9" t="s">
        <v>2031</v>
      </c>
      <c r="C120" s="27" t="s">
        <v>933</v>
      </c>
      <c r="D120" s="128">
        <v>1953</v>
      </c>
      <c r="E120" s="128" t="s">
        <v>2842</v>
      </c>
    </row>
    <row r="121" spans="1:5" ht="12.75">
      <c r="A121" s="1" t="s">
        <v>779</v>
      </c>
      <c r="B121" s="9" t="s">
        <v>1988</v>
      </c>
      <c r="C121" s="27" t="s">
        <v>91</v>
      </c>
      <c r="D121" s="128">
        <v>1966</v>
      </c>
      <c r="E121" s="128" t="s">
        <v>2825</v>
      </c>
    </row>
    <row r="122" spans="1:10" ht="12.75">
      <c r="A122" s="1" t="s">
        <v>780</v>
      </c>
      <c r="B122" s="9" t="s">
        <v>2905</v>
      </c>
      <c r="C122" s="27" t="s">
        <v>2502</v>
      </c>
      <c r="D122" s="128">
        <v>1961</v>
      </c>
      <c r="E122" s="128" t="s">
        <v>2842</v>
      </c>
      <c r="J122" s="31"/>
    </row>
    <row r="123" spans="1:10" ht="12.75">
      <c r="A123" s="1" t="s">
        <v>781</v>
      </c>
      <c r="B123" s="9" t="s">
        <v>2045</v>
      </c>
      <c r="C123" s="27" t="s">
        <v>934</v>
      </c>
      <c r="D123" s="128">
        <v>1963</v>
      </c>
      <c r="E123" s="128" t="s">
        <v>2825</v>
      </c>
      <c r="J123" s="31"/>
    </row>
    <row r="124" spans="1:10" ht="12.75">
      <c r="A124" s="1" t="s">
        <v>782</v>
      </c>
      <c r="B124" s="9" t="s">
        <v>2906</v>
      </c>
      <c r="C124" s="27" t="s">
        <v>2880</v>
      </c>
      <c r="D124" s="128">
        <v>1960</v>
      </c>
      <c r="E124" s="128" t="s">
        <v>2842</v>
      </c>
      <c r="J124" s="31"/>
    </row>
    <row r="125" spans="1:10" s="134" customFormat="1" ht="12.75">
      <c r="A125" s="132" t="s">
        <v>783</v>
      </c>
      <c r="B125" s="133" t="s">
        <v>2907</v>
      </c>
      <c r="C125" s="134" t="s">
        <v>2908</v>
      </c>
      <c r="D125" s="135">
        <v>1968</v>
      </c>
      <c r="E125" s="135" t="s">
        <v>2839</v>
      </c>
      <c r="J125" s="136"/>
    </row>
    <row r="126" spans="1:10" ht="12.75">
      <c r="A126" s="1" t="s">
        <v>784</v>
      </c>
      <c r="B126" s="9" t="s">
        <v>2041</v>
      </c>
      <c r="C126" s="27" t="s">
        <v>2882</v>
      </c>
      <c r="D126" s="128">
        <v>1961</v>
      </c>
      <c r="E126" s="128" t="s">
        <v>2842</v>
      </c>
      <c r="J126" s="31"/>
    </row>
    <row r="127" spans="1:10" s="134" customFormat="1" ht="12.75">
      <c r="A127" s="132" t="s">
        <v>785</v>
      </c>
      <c r="B127" s="133" t="s">
        <v>2909</v>
      </c>
      <c r="C127" s="134" t="s">
        <v>2010</v>
      </c>
      <c r="D127" s="135">
        <v>1989</v>
      </c>
      <c r="E127" s="135" t="s">
        <v>2885</v>
      </c>
      <c r="J127" s="136"/>
    </row>
    <row r="128" spans="1:10" ht="12.75">
      <c r="A128" s="1" t="s">
        <v>786</v>
      </c>
      <c r="B128" s="9" t="s">
        <v>2059</v>
      </c>
      <c r="C128" s="27" t="s">
        <v>2834</v>
      </c>
      <c r="D128" s="128">
        <v>1962</v>
      </c>
      <c r="E128" s="128" t="s">
        <v>2825</v>
      </c>
      <c r="J128" s="31"/>
    </row>
    <row r="129" spans="1:10" s="76" customFormat="1" ht="12.75">
      <c r="A129" s="1" t="s">
        <v>787</v>
      </c>
      <c r="B129" s="9" t="s">
        <v>2910</v>
      </c>
      <c r="C129" s="27" t="s">
        <v>2834</v>
      </c>
      <c r="D129" s="128">
        <v>1951</v>
      </c>
      <c r="E129" s="128" t="s">
        <v>2847</v>
      </c>
      <c r="F129"/>
      <c r="J129" s="77"/>
    </row>
    <row r="130" spans="1:10" s="134" customFormat="1" ht="12.75">
      <c r="A130" s="132" t="s">
        <v>788</v>
      </c>
      <c r="B130" s="133" t="s">
        <v>2911</v>
      </c>
      <c r="C130" s="134" t="s">
        <v>2912</v>
      </c>
      <c r="D130" s="135">
        <v>1955</v>
      </c>
      <c r="E130" s="135" t="s">
        <v>2913</v>
      </c>
      <c r="J130" s="136"/>
    </row>
    <row r="131" spans="1:10" ht="12.75">
      <c r="A131" s="1" t="s">
        <v>789</v>
      </c>
      <c r="B131" s="9" t="s">
        <v>2040</v>
      </c>
      <c r="C131" s="27" t="s">
        <v>2017</v>
      </c>
      <c r="D131" s="128">
        <v>1959</v>
      </c>
      <c r="E131" s="128" t="s">
        <v>2842</v>
      </c>
      <c r="J131" s="31"/>
    </row>
    <row r="132" spans="1:10" s="134" customFormat="1" ht="12.75">
      <c r="A132" s="132" t="s">
        <v>790</v>
      </c>
      <c r="B132" s="133" t="s">
        <v>2914</v>
      </c>
      <c r="C132" s="134" t="s">
        <v>1853</v>
      </c>
      <c r="D132" s="135">
        <v>1970</v>
      </c>
      <c r="E132" s="135" t="s">
        <v>2839</v>
      </c>
      <c r="J132" s="136"/>
    </row>
    <row r="133" spans="1:10" ht="12.75">
      <c r="A133" s="1" t="s">
        <v>791</v>
      </c>
      <c r="B133" s="9" t="s">
        <v>2088</v>
      </c>
      <c r="C133" s="27" t="s">
        <v>2915</v>
      </c>
      <c r="D133" s="128">
        <v>1962</v>
      </c>
      <c r="E133" s="128" t="s">
        <v>2825</v>
      </c>
      <c r="J133" s="31"/>
    </row>
    <row r="134" spans="1:10" ht="12.75">
      <c r="A134" s="78" t="s">
        <v>792</v>
      </c>
      <c r="B134" s="9" t="s">
        <v>2060</v>
      </c>
      <c r="C134" s="27" t="s">
        <v>2830</v>
      </c>
      <c r="D134" s="128">
        <v>1970</v>
      </c>
      <c r="E134" s="128" t="s">
        <v>2825</v>
      </c>
      <c r="J134" s="31"/>
    </row>
    <row r="135" spans="1:10" ht="12.75">
      <c r="A135" s="1" t="s">
        <v>793</v>
      </c>
      <c r="B135" s="9" t="s">
        <v>2916</v>
      </c>
      <c r="C135" s="27" t="s">
        <v>2513</v>
      </c>
      <c r="D135" s="128">
        <v>1973</v>
      </c>
      <c r="E135" s="128" t="s">
        <v>2825</v>
      </c>
      <c r="J135" s="31"/>
    </row>
    <row r="136" spans="1:10" s="134" customFormat="1" ht="12.75">
      <c r="A136" s="132" t="s">
        <v>794</v>
      </c>
      <c r="B136" s="133" t="s">
        <v>2917</v>
      </c>
      <c r="C136" s="134" t="s">
        <v>2918</v>
      </c>
      <c r="D136" s="135">
        <v>1969</v>
      </c>
      <c r="E136" s="135" t="s">
        <v>2839</v>
      </c>
      <c r="J136" s="136"/>
    </row>
    <row r="137" spans="1:10" ht="12.75">
      <c r="A137" s="1" t="s">
        <v>795</v>
      </c>
      <c r="B137" s="9" t="s">
        <v>2068</v>
      </c>
      <c r="C137" s="27" t="s">
        <v>933</v>
      </c>
      <c r="D137" s="128">
        <v>1964</v>
      </c>
      <c r="E137" s="128" t="s">
        <v>2825</v>
      </c>
      <c r="J137" s="31"/>
    </row>
    <row r="138" spans="1:10" s="134" customFormat="1" ht="12.75">
      <c r="A138" s="132" t="s">
        <v>796</v>
      </c>
      <c r="B138" s="133" t="s">
        <v>2919</v>
      </c>
      <c r="C138" s="134" t="s">
        <v>2920</v>
      </c>
      <c r="D138" s="135">
        <v>1972</v>
      </c>
      <c r="E138" s="135" t="s">
        <v>2839</v>
      </c>
      <c r="J138" s="136"/>
    </row>
    <row r="139" spans="1:10" ht="12.75">
      <c r="A139" s="1" t="s">
        <v>797</v>
      </c>
      <c r="B139" s="9" t="s">
        <v>2921</v>
      </c>
      <c r="C139" s="27" t="s">
        <v>933</v>
      </c>
      <c r="D139" s="128">
        <v>1995</v>
      </c>
      <c r="E139" s="128" t="s">
        <v>2922</v>
      </c>
      <c r="J139" s="31"/>
    </row>
    <row r="140" spans="1:10" ht="12.75">
      <c r="A140" s="78" t="s">
        <v>798</v>
      </c>
      <c r="B140" s="9" t="s">
        <v>2923</v>
      </c>
      <c r="C140" s="134" t="s">
        <v>933</v>
      </c>
      <c r="D140" s="128">
        <v>1959</v>
      </c>
      <c r="E140" s="128" t="s">
        <v>2842</v>
      </c>
      <c r="J140" s="31"/>
    </row>
    <row r="141" spans="1:10" ht="12.75">
      <c r="A141" s="1" t="s">
        <v>799</v>
      </c>
      <c r="B141" s="9" t="s">
        <v>2076</v>
      </c>
      <c r="C141" s="27" t="s">
        <v>2597</v>
      </c>
      <c r="D141" s="128">
        <v>1935</v>
      </c>
      <c r="E141" s="128" t="s">
        <v>2924</v>
      </c>
      <c r="J141" s="31"/>
    </row>
    <row r="142" spans="1:10" s="134" customFormat="1" ht="12.75">
      <c r="A142" s="132" t="s">
        <v>800</v>
      </c>
      <c r="B142" s="133" t="s">
        <v>2054</v>
      </c>
      <c r="C142" s="134" t="s">
        <v>2925</v>
      </c>
      <c r="D142" s="135">
        <v>1966</v>
      </c>
      <c r="E142" s="135" t="s">
        <v>2839</v>
      </c>
      <c r="J142" s="136"/>
    </row>
    <row r="143" spans="1:10" ht="12.75">
      <c r="A143" s="1" t="s">
        <v>801</v>
      </c>
      <c r="B143" s="9" t="s">
        <v>2091</v>
      </c>
      <c r="C143" s="27" t="s">
        <v>933</v>
      </c>
      <c r="D143" s="128">
        <v>1947</v>
      </c>
      <c r="E143" s="128" t="s">
        <v>2847</v>
      </c>
      <c r="J143" s="31"/>
    </row>
    <row r="144" spans="1:10" s="134" customFormat="1" ht="12.75">
      <c r="A144" s="132" t="s">
        <v>802</v>
      </c>
      <c r="B144" s="133" t="s">
        <v>2926</v>
      </c>
      <c r="C144" s="134" t="s">
        <v>1870</v>
      </c>
      <c r="D144" s="135">
        <v>1974</v>
      </c>
      <c r="E144" s="135" t="s">
        <v>2839</v>
      </c>
      <c r="J144" s="136"/>
    </row>
    <row r="145" spans="1:10" ht="12.75">
      <c r="A145" s="1" t="s">
        <v>803</v>
      </c>
      <c r="B145" s="9" t="s">
        <v>2099</v>
      </c>
      <c r="C145" s="27" t="s">
        <v>2513</v>
      </c>
      <c r="D145" s="128">
        <v>1961</v>
      </c>
      <c r="E145" s="128" t="s">
        <v>2825</v>
      </c>
      <c r="J145" s="31"/>
    </row>
    <row r="146" spans="1:10" ht="12.75">
      <c r="A146" s="1" t="s">
        <v>804</v>
      </c>
      <c r="B146" s="9" t="s">
        <v>2927</v>
      </c>
      <c r="C146" s="27" t="s">
        <v>934</v>
      </c>
      <c r="D146" s="128">
        <v>1948</v>
      </c>
      <c r="E146" s="128" t="s">
        <v>2847</v>
      </c>
      <c r="J146" s="31"/>
    </row>
    <row r="147" spans="1:10" ht="12.75">
      <c r="A147" s="1" t="s">
        <v>805</v>
      </c>
      <c r="B147" s="9" t="s">
        <v>2928</v>
      </c>
      <c r="C147" s="27" t="s">
        <v>1914</v>
      </c>
      <c r="D147" s="128">
        <v>1954</v>
      </c>
      <c r="E147" s="128" t="s">
        <v>2842</v>
      </c>
      <c r="J147" s="31"/>
    </row>
    <row r="148" spans="1:10" ht="12.75">
      <c r="A148" s="1" t="s">
        <v>806</v>
      </c>
      <c r="B148" s="9" t="s">
        <v>2053</v>
      </c>
      <c r="C148" s="27" t="s">
        <v>1870</v>
      </c>
      <c r="D148" s="128">
        <v>1978</v>
      </c>
      <c r="E148" s="128" t="s">
        <v>2826</v>
      </c>
      <c r="J148" s="31"/>
    </row>
    <row r="149" spans="1:10" ht="12.75">
      <c r="A149" s="1" t="s">
        <v>807</v>
      </c>
      <c r="B149" s="9" t="s">
        <v>2015</v>
      </c>
      <c r="C149" s="27" t="s">
        <v>2512</v>
      </c>
      <c r="D149" s="128">
        <v>1956</v>
      </c>
      <c r="E149" s="128" t="s">
        <v>2842</v>
      </c>
      <c r="J149" s="31"/>
    </row>
    <row r="150" spans="1:10" ht="12.75">
      <c r="A150" s="1" t="s">
        <v>808</v>
      </c>
      <c r="B150" s="9" t="s">
        <v>2929</v>
      </c>
      <c r="C150" s="27" t="s">
        <v>934</v>
      </c>
      <c r="D150" s="128">
        <v>1966</v>
      </c>
      <c r="E150" s="128" t="s">
        <v>2825</v>
      </c>
      <c r="J150" s="31"/>
    </row>
    <row r="151" spans="1:10" ht="12.75">
      <c r="A151" s="1" t="s">
        <v>809</v>
      </c>
      <c r="B151" s="9" t="s">
        <v>2895</v>
      </c>
      <c r="C151" s="27" t="s">
        <v>1561</v>
      </c>
      <c r="D151" s="128">
        <v>1953</v>
      </c>
      <c r="E151" s="128" t="s">
        <v>2842</v>
      </c>
      <c r="J151" s="31"/>
    </row>
    <row r="152" spans="1:10" ht="12.75">
      <c r="A152" s="1" t="s">
        <v>810</v>
      </c>
      <c r="B152" s="9" t="s">
        <v>2930</v>
      </c>
      <c r="C152" s="27" t="s">
        <v>934</v>
      </c>
      <c r="D152" s="128">
        <v>1947</v>
      </c>
      <c r="E152" s="128" t="s">
        <v>2847</v>
      </c>
      <c r="J152" s="31"/>
    </row>
    <row r="153" spans="1:10" ht="12.75">
      <c r="A153" s="1" t="s">
        <v>811</v>
      </c>
      <c r="B153" s="9"/>
      <c r="C153" s="27"/>
      <c r="D153" s="128"/>
      <c r="E153" s="128"/>
      <c r="J153" s="31"/>
    </row>
    <row r="154" spans="1:10" ht="12.75">
      <c r="A154" s="1" t="s">
        <v>812</v>
      </c>
      <c r="B154" s="9"/>
      <c r="C154" s="27"/>
      <c r="D154" s="128"/>
      <c r="E154" s="128"/>
      <c r="J154" s="31"/>
    </row>
    <row r="155" spans="1:10" ht="12.75">
      <c r="A155" s="1" t="s">
        <v>813</v>
      </c>
      <c r="B155" s="9"/>
      <c r="C155" s="27"/>
      <c r="D155" s="128"/>
      <c r="E155" s="128"/>
      <c r="J155" s="31"/>
    </row>
    <row r="156" spans="1:10" ht="12.75">
      <c r="A156" s="1" t="s">
        <v>814</v>
      </c>
      <c r="B156" s="9"/>
      <c r="C156" s="27"/>
      <c r="D156" s="128"/>
      <c r="E156" s="128"/>
      <c r="J156" s="31"/>
    </row>
    <row r="157" spans="1:10" ht="12.75">
      <c r="A157" s="1" t="s">
        <v>815</v>
      </c>
      <c r="B157" s="9"/>
      <c r="C157" s="27"/>
      <c r="D157" s="128"/>
      <c r="E157" s="128"/>
      <c r="J157" s="2"/>
    </row>
    <row r="158" spans="1:10" ht="12.75">
      <c r="A158" s="1" t="s">
        <v>816</v>
      </c>
      <c r="B158" s="9"/>
      <c r="C158" s="27"/>
      <c r="D158" s="128"/>
      <c r="E158" s="128"/>
      <c r="J158" s="2"/>
    </row>
    <row r="159" spans="1:10" ht="12.75">
      <c r="A159" s="1" t="s">
        <v>817</v>
      </c>
      <c r="B159" s="9"/>
      <c r="C159" s="27"/>
      <c r="D159" s="128"/>
      <c r="E159" s="128"/>
      <c r="J159" s="2"/>
    </row>
    <row r="160" spans="1:10" ht="12.75">
      <c r="A160" s="1" t="s">
        <v>818</v>
      </c>
      <c r="B160" s="9"/>
      <c r="C160" s="27"/>
      <c r="D160" s="128"/>
      <c r="E160" s="128"/>
      <c r="J160" s="2"/>
    </row>
    <row r="161" spans="1:10" ht="12.75">
      <c r="A161" s="1" t="s">
        <v>819</v>
      </c>
      <c r="B161" s="9"/>
      <c r="C161" s="27"/>
      <c r="D161" s="128"/>
      <c r="E161" s="128"/>
      <c r="J161" s="2"/>
    </row>
    <row r="162" spans="1:10" ht="12.75">
      <c r="A162" s="1" t="s">
        <v>820</v>
      </c>
      <c r="B162" s="9"/>
      <c r="C162" s="27"/>
      <c r="D162" s="128"/>
      <c r="E162" s="128"/>
      <c r="J162" s="2"/>
    </row>
    <row r="163" spans="1:10" ht="12.75">
      <c r="A163" s="1" t="s">
        <v>819</v>
      </c>
      <c r="B163" s="9"/>
      <c r="C163" s="27"/>
      <c r="D163" s="128"/>
      <c r="E163" s="128"/>
      <c r="J163" s="2"/>
    </row>
    <row r="164" spans="1:10" ht="12.75">
      <c r="A164" s="1" t="s">
        <v>820</v>
      </c>
      <c r="B164" s="9"/>
      <c r="C164" s="27"/>
      <c r="D164" s="128"/>
      <c r="E164" s="128"/>
      <c r="J164" s="2"/>
    </row>
    <row r="165" spans="1:10" ht="12.75">
      <c r="A165" s="1" t="s">
        <v>821</v>
      </c>
      <c r="B165" s="9"/>
      <c r="C165" s="27"/>
      <c r="D165" s="128"/>
      <c r="E165" s="128"/>
      <c r="J165" s="2"/>
    </row>
    <row r="166" spans="1:10" ht="12.75">
      <c r="A166" s="1" t="s">
        <v>822</v>
      </c>
      <c r="B166" s="9"/>
      <c r="C166" s="27"/>
      <c r="D166" s="128"/>
      <c r="E166" s="128"/>
      <c r="J166" s="2"/>
    </row>
    <row r="167" spans="1:10" ht="12.75">
      <c r="A167" s="1" t="s">
        <v>823</v>
      </c>
      <c r="B167" s="9"/>
      <c r="C167" s="27"/>
      <c r="D167" s="128"/>
      <c r="E167" s="128"/>
      <c r="J167" s="2"/>
    </row>
    <row r="168" spans="1:10" ht="12.75">
      <c r="A168" s="1" t="s">
        <v>824</v>
      </c>
      <c r="B168" s="9"/>
      <c r="C168" s="27"/>
      <c r="D168" s="128"/>
      <c r="E168" s="128"/>
      <c r="J168" s="2"/>
    </row>
    <row r="169" spans="1:10" ht="12.75">
      <c r="A169" s="1" t="s">
        <v>825</v>
      </c>
      <c r="B169" s="9"/>
      <c r="C169" s="27"/>
      <c r="D169" s="128"/>
      <c r="E169" s="128"/>
      <c r="J169" s="2"/>
    </row>
    <row r="170" spans="1:10" ht="12.75">
      <c r="A170" s="1" t="s">
        <v>826</v>
      </c>
      <c r="B170" s="9"/>
      <c r="C170" s="27"/>
      <c r="D170" s="128"/>
      <c r="E170" s="128"/>
      <c r="J170" s="2"/>
    </row>
    <row r="171" spans="1:10" ht="12.75">
      <c r="A171" s="1" t="s">
        <v>827</v>
      </c>
      <c r="B171" s="9"/>
      <c r="C171" s="27"/>
      <c r="D171" s="128"/>
      <c r="E171" s="128"/>
      <c r="J171" s="2"/>
    </row>
    <row r="172" spans="1:10" ht="12.75">
      <c r="A172" s="1" t="s">
        <v>828</v>
      </c>
      <c r="B172" s="9"/>
      <c r="C172" s="27"/>
      <c r="D172" s="128"/>
      <c r="E172" s="128"/>
      <c r="J172" s="2"/>
    </row>
    <row r="173" spans="1:10" ht="12.75">
      <c r="A173" s="1" t="s">
        <v>829</v>
      </c>
      <c r="B173" s="9"/>
      <c r="C173" s="27"/>
      <c r="D173" s="128"/>
      <c r="E173" s="128"/>
      <c r="J173" s="2"/>
    </row>
    <row r="174" spans="1:10" ht="12.75">
      <c r="A174" s="1" t="s">
        <v>830</v>
      </c>
      <c r="B174" s="9"/>
      <c r="C174" s="27"/>
      <c r="D174" s="128"/>
      <c r="E174" s="128"/>
      <c r="J174" s="2"/>
    </row>
    <row r="175" spans="1:10" ht="12.75">
      <c r="A175" s="1" t="s">
        <v>831</v>
      </c>
      <c r="B175" s="9"/>
      <c r="C175" s="27"/>
      <c r="D175" s="128"/>
      <c r="E175" s="128"/>
      <c r="J175" s="2"/>
    </row>
    <row r="176" spans="1:10" ht="12.75">
      <c r="A176" s="1" t="s">
        <v>832</v>
      </c>
      <c r="B176" s="9"/>
      <c r="C176" s="27"/>
      <c r="D176" s="128"/>
      <c r="E176" s="128"/>
      <c r="J176" s="2"/>
    </row>
    <row r="177" spans="1:10" ht="12.75">
      <c r="A177" s="1" t="s">
        <v>833</v>
      </c>
      <c r="B177" s="9"/>
      <c r="C177" s="27"/>
      <c r="D177" s="128"/>
      <c r="E177" s="128"/>
      <c r="J177" s="2"/>
    </row>
    <row r="178" spans="1:10" ht="12.75">
      <c r="A178" s="1" t="s">
        <v>834</v>
      </c>
      <c r="B178" s="9"/>
      <c r="C178" s="27"/>
      <c r="D178" s="128"/>
      <c r="E178" s="128"/>
      <c r="J178" s="2"/>
    </row>
    <row r="179" spans="1:10" ht="12.75">
      <c r="A179" s="1" t="s">
        <v>835</v>
      </c>
      <c r="B179" s="9"/>
      <c r="C179" s="27"/>
      <c r="D179" s="128"/>
      <c r="E179" s="128"/>
      <c r="J179" s="2"/>
    </row>
    <row r="180" spans="1:10" ht="12.75">
      <c r="A180" s="1" t="s">
        <v>836</v>
      </c>
      <c r="B180" s="9"/>
      <c r="C180" s="27"/>
      <c r="D180" s="128"/>
      <c r="E180" s="128"/>
      <c r="J180" s="2"/>
    </row>
    <row r="181" spans="1:10" ht="12.75">
      <c r="A181" s="1" t="s">
        <v>837</v>
      </c>
      <c r="B181" s="9"/>
      <c r="C181" s="27"/>
      <c r="D181" s="128"/>
      <c r="E181" s="128"/>
      <c r="J181" s="2"/>
    </row>
    <row r="182" spans="1:10" ht="12.75">
      <c r="A182" s="1" t="s">
        <v>838</v>
      </c>
      <c r="B182" s="9"/>
      <c r="C182" s="27"/>
      <c r="D182" s="128"/>
      <c r="E182" s="128"/>
      <c r="J182" s="2"/>
    </row>
    <row r="183" spans="1:10" ht="12.75">
      <c r="A183" s="1" t="s">
        <v>839</v>
      </c>
      <c r="B183" s="9"/>
      <c r="C183" s="27"/>
      <c r="D183" s="128"/>
      <c r="E183" s="128"/>
      <c r="J183" s="2"/>
    </row>
    <row r="184" spans="1:10" ht="12.75">
      <c r="A184" s="1" t="s">
        <v>840</v>
      </c>
      <c r="B184" s="9"/>
      <c r="C184" s="27"/>
      <c r="D184" s="128"/>
      <c r="E184" s="128"/>
      <c r="J184" s="2"/>
    </row>
    <row r="185" spans="1:10" ht="12.75">
      <c r="A185" s="1" t="s">
        <v>841</v>
      </c>
      <c r="B185" s="9"/>
      <c r="C185" s="27"/>
      <c r="D185" s="128"/>
      <c r="E185" s="128"/>
      <c r="J185" s="2"/>
    </row>
    <row r="186" spans="1:10" ht="12.75">
      <c r="A186" s="1" t="s">
        <v>842</v>
      </c>
      <c r="B186" s="9"/>
      <c r="C186" s="27"/>
      <c r="D186" s="128"/>
      <c r="E186" s="128"/>
      <c r="J186" s="2"/>
    </row>
    <row r="187" spans="1:10" ht="12.75">
      <c r="A187" s="1" t="s">
        <v>843</v>
      </c>
      <c r="B187" s="9"/>
      <c r="C187" s="27"/>
      <c r="D187" s="128"/>
      <c r="E187" s="128"/>
      <c r="J187" s="2"/>
    </row>
    <row r="188" spans="1:5" ht="12.75">
      <c r="A188" s="1" t="s">
        <v>844</v>
      </c>
      <c r="B188" s="9"/>
      <c r="C188" s="27"/>
      <c r="D188" s="128"/>
      <c r="E188" s="128"/>
    </row>
    <row r="189" spans="1:5" ht="12.75">
      <c r="A189" s="1" t="s">
        <v>845</v>
      </c>
      <c r="B189" s="9"/>
      <c r="C189" s="27"/>
      <c r="D189" s="128"/>
      <c r="E189" s="128"/>
    </row>
    <row r="190" spans="1:5" ht="12.75">
      <c r="A190" s="1" t="s">
        <v>846</v>
      </c>
      <c r="B190" s="9"/>
      <c r="C190" s="27"/>
      <c r="D190" s="128"/>
      <c r="E190" s="128"/>
    </row>
    <row r="191" spans="1:5" ht="12.75">
      <c r="A191" s="1" t="s">
        <v>848</v>
      </c>
      <c r="B191" s="9"/>
      <c r="C191" s="27"/>
      <c r="D191" s="128"/>
      <c r="E191" s="128"/>
    </row>
    <row r="192" spans="1:5" ht="12.75">
      <c r="A192" s="1" t="s">
        <v>849</v>
      </c>
      <c r="B192" s="9"/>
      <c r="C192" s="27"/>
      <c r="D192" s="128"/>
      <c r="E192" s="128"/>
    </row>
    <row r="193" spans="1:5" ht="12.75">
      <c r="A193" s="1" t="s">
        <v>850</v>
      </c>
      <c r="B193" s="9"/>
      <c r="C193" s="27"/>
      <c r="D193" s="128"/>
      <c r="E193" s="128"/>
    </row>
    <row r="194" spans="1:5" ht="12.75">
      <c r="A194" s="1" t="s">
        <v>851</v>
      </c>
      <c r="B194" s="9"/>
      <c r="C194" s="27"/>
      <c r="D194" s="128"/>
      <c r="E194" s="128"/>
    </row>
    <row r="195" spans="1:5" ht="12.75">
      <c r="A195" s="1" t="s">
        <v>852</v>
      </c>
      <c r="B195" s="9"/>
      <c r="C195" s="27"/>
      <c r="D195" s="128"/>
      <c r="E195" s="128"/>
    </row>
    <row r="196" spans="1:5" ht="12.75">
      <c r="A196" s="1" t="s">
        <v>853</v>
      </c>
      <c r="B196" s="9"/>
      <c r="C196" s="27"/>
      <c r="D196" s="128"/>
      <c r="E196" s="128"/>
    </row>
    <row r="197" spans="1:5" ht="12.75">
      <c r="A197" s="1" t="s">
        <v>854</v>
      </c>
      <c r="B197" s="9"/>
      <c r="C197" s="27"/>
      <c r="D197" s="128"/>
      <c r="E197" s="128"/>
    </row>
    <row r="198" spans="1:5" ht="12.75">
      <c r="A198" s="1" t="s">
        <v>855</v>
      </c>
      <c r="B198" s="9"/>
      <c r="C198" s="27"/>
      <c r="D198" s="128"/>
      <c r="E198" s="128"/>
    </row>
    <row r="199" spans="1:5" ht="12.75">
      <c r="A199" s="1" t="s">
        <v>856</v>
      </c>
      <c r="B199" s="9"/>
      <c r="C199" s="27"/>
      <c r="D199" s="128"/>
      <c r="E199" s="128"/>
    </row>
    <row r="200" spans="1:5" ht="12.75">
      <c r="A200" s="1" t="s">
        <v>896</v>
      </c>
      <c r="B200" s="9"/>
      <c r="C200" s="27"/>
      <c r="D200" s="128"/>
      <c r="E200" s="128"/>
    </row>
    <row r="201" spans="1:5" ht="12.75">
      <c r="A201" s="1" t="s">
        <v>897</v>
      </c>
      <c r="B201" s="9"/>
      <c r="C201" s="27"/>
      <c r="D201" s="128"/>
      <c r="E201" s="128"/>
    </row>
    <row r="202" spans="1:5" ht="12.75">
      <c r="A202" s="1" t="s">
        <v>898</v>
      </c>
      <c r="B202" s="9"/>
      <c r="C202" s="27"/>
      <c r="D202" s="128"/>
      <c r="E202" s="128"/>
    </row>
    <row r="203" spans="1:5" ht="12.75">
      <c r="A203" s="1" t="s">
        <v>899</v>
      </c>
      <c r="B203" s="9"/>
      <c r="C203" s="27"/>
      <c r="D203" s="128"/>
      <c r="E203" s="128"/>
    </row>
    <row r="204" spans="1:5" ht="12.75">
      <c r="A204" s="1" t="s">
        <v>900</v>
      </c>
      <c r="B204" s="9"/>
      <c r="C204" s="27"/>
      <c r="D204" s="128"/>
      <c r="E204" s="128"/>
    </row>
    <row r="205" spans="1:5" ht="12.75">
      <c r="A205" s="1" t="s">
        <v>901</v>
      </c>
      <c r="B205" s="9"/>
      <c r="C205" s="27"/>
      <c r="D205" s="128"/>
      <c r="E205" s="128"/>
    </row>
    <row r="206" spans="1:5" ht="12.75">
      <c r="A206" s="1" t="s">
        <v>902</v>
      </c>
      <c r="B206" s="9"/>
      <c r="C206" s="27"/>
      <c r="D206" s="128"/>
      <c r="E206" s="128"/>
    </row>
    <row r="207" spans="1:5" ht="12.75">
      <c r="A207" s="1" t="s">
        <v>903</v>
      </c>
      <c r="B207" s="9"/>
      <c r="C207" s="27"/>
      <c r="D207" s="128"/>
      <c r="E207" s="128"/>
    </row>
    <row r="208" spans="1:5" ht="12.75">
      <c r="A208" s="1" t="s">
        <v>908</v>
      </c>
      <c r="B208" s="9"/>
      <c r="C208" s="27"/>
      <c r="D208" s="128"/>
      <c r="E208" s="128"/>
    </row>
    <row r="209" spans="1:5" ht="12.75">
      <c r="A209" s="1" t="s">
        <v>909</v>
      </c>
      <c r="B209" s="9"/>
      <c r="C209" s="27"/>
      <c r="D209" s="128"/>
      <c r="E209" s="128"/>
    </row>
    <row r="210" spans="1:5" ht="12.75">
      <c r="A210" s="1" t="s">
        <v>910</v>
      </c>
      <c r="B210" s="9"/>
      <c r="C210" s="27"/>
      <c r="D210" s="128"/>
      <c r="E210" s="128"/>
    </row>
    <row r="211" spans="1:5" ht="12.75">
      <c r="A211" s="1" t="s">
        <v>911</v>
      </c>
      <c r="B211" s="9"/>
      <c r="C211" s="27"/>
      <c r="D211" s="128"/>
      <c r="E211" s="128"/>
    </row>
    <row r="212" spans="1:5" ht="12.75">
      <c r="A212" s="1" t="s">
        <v>912</v>
      </c>
      <c r="B212" s="9"/>
      <c r="C212" s="27"/>
      <c r="D212" s="128"/>
      <c r="E212" s="128"/>
    </row>
    <row r="213" spans="1:5" ht="12.75">
      <c r="A213" s="1" t="s">
        <v>913</v>
      </c>
      <c r="B213" s="9"/>
      <c r="C213" s="27"/>
      <c r="D213" s="128"/>
      <c r="E213" s="128"/>
    </row>
    <row r="214" spans="1:5" ht="12.75">
      <c r="A214" s="1" t="s">
        <v>914</v>
      </c>
      <c r="B214" s="9"/>
      <c r="C214" s="27"/>
      <c r="D214" s="128"/>
      <c r="E214" s="128"/>
    </row>
    <row r="215" spans="1:5" ht="12.75">
      <c r="A215" s="1" t="s">
        <v>915</v>
      </c>
      <c r="B215" s="9"/>
      <c r="C215" s="27"/>
      <c r="D215" s="128"/>
      <c r="E215" s="128"/>
    </row>
    <row r="216" spans="1:5" ht="12.75">
      <c r="A216" s="1" t="s">
        <v>916</v>
      </c>
      <c r="B216" s="9"/>
      <c r="C216" s="27"/>
      <c r="D216" s="128"/>
      <c r="E216" s="128"/>
    </row>
    <row r="217" spans="1:5" ht="12.75">
      <c r="A217" s="1" t="s">
        <v>917</v>
      </c>
      <c r="B217" s="9"/>
      <c r="C217" s="27"/>
      <c r="D217" s="128"/>
      <c r="E217" s="128"/>
    </row>
    <row r="218" spans="1:5" ht="12.75">
      <c r="A218" s="1" t="s">
        <v>918</v>
      </c>
      <c r="B218" s="9"/>
      <c r="C218" s="27"/>
      <c r="D218" s="128"/>
      <c r="E218" s="128"/>
    </row>
    <row r="219" spans="1:5" ht="12.75">
      <c r="A219" s="1" t="s">
        <v>919</v>
      </c>
      <c r="B219" s="9"/>
      <c r="C219" s="27"/>
      <c r="D219" s="128"/>
      <c r="E219" s="128"/>
    </row>
    <row r="220" spans="1:5" ht="12.75">
      <c r="A220" s="1" t="s">
        <v>920</v>
      </c>
      <c r="B220" s="9"/>
      <c r="C220" s="27"/>
      <c r="D220" s="128"/>
      <c r="E220" s="128"/>
    </row>
    <row r="221" spans="1:5" ht="12.75">
      <c r="A221" s="1" t="s">
        <v>921</v>
      </c>
      <c r="B221" s="9"/>
      <c r="C221" s="27"/>
      <c r="D221" s="128"/>
      <c r="E221" s="128"/>
    </row>
    <row r="222" spans="1:5" ht="12.75">
      <c r="A222" s="1" t="s">
        <v>922</v>
      </c>
      <c r="B222" s="9"/>
      <c r="C222" s="27"/>
      <c r="D222" s="128"/>
      <c r="E222" s="128"/>
    </row>
    <row r="223" spans="1:5" ht="12.75">
      <c r="A223" s="1" t="s">
        <v>923</v>
      </c>
      <c r="B223" s="9"/>
      <c r="C223" s="27"/>
      <c r="D223" s="128"/>
      <c r="E223" s="128"/>
    </row>
    <row r="224" spans="1:5" ht="12.75">
      <c r="A224" s="1" t="s">
        <v>924</v>
      </c>
      <c r="B224" s="9"/>
      <c r="C224" s="27"/>
      <c r="D224" s="128"/>
      <c r="E224" s="128"/>
    </row>
    <row r="225" spans="1:5" ht="12.75">
      <c r="A225" s="1" t="s">
        <v>925</v>
      </c>
      <c r="B225" s="9"/>
      <c r="C225" s="27"/>
      <c r="D225" s="128"/>
      <c r="E225" s="128"/>
    </row>
    <row r="226" spans="1:5" ht="12.75">
      <c r="A226" s="1" t="s">
        <v>926</v>
      </c>
      <c r="B226" s="9"/>
      <c r="C226" s="27"/>
      <c r="D226" s="128"/>
      <c r="E226" s="128"/>
    </row>
    <row r="227" spans="1:5" ht="12.75">
      <c r="A227" s="1" t="s">
        <v>927</v>
      </c>
      <c r="B227" s="9"/>
      <c r="C227" s="27"/>
      <c r="D227" s="128"/>
      <c r="E227" s="128"/>
    </row>
    <row r="228" spans="1:5" ht="12.75">
      <c r="A228" s="1" t="s">
        <v>928</v>
      </c>
      <c r="B228" s="9"/>
      <c r="C228" s="27"/>
      <c r="D228" s="128"/>
      <c r="E228" s="128"/>
    </row>
    <row r="229" spans="1:5" ht="12.75">
      <c r="A229" s="1" t="s">
        <v>929</v>
      </c>
      <c r="B229" s="9"/>
      <c r="C229" s="27"/>
      <c r="D229" s="128"/>
      <c r="E229" s="128"/>
    </row>
    <row r="230" spans="1:5" ht="12.75">
      <c r="A230" s="1" t="s">
        <v>930</v>
      </c>
      <c r="B230" s="9"/>
      <c r="C230" s="27"/>
      <c r="D230" s="128"/>
      <c r="E230" s="128"/>
    </row>
    <row r="231" spans="1:5" ht="12.75">
      <c r="A231" s="1" t="s">
        <v>2601</v>
      </c>
      <c r="B231" s="9"/>
      <c r="C231" s="27"/>
      <c r="D231" s="128"/>
      <c r="E231" s="128"/>
    </row>
    <row r="232" spans="1:5" ht="12.75">
      <c r="A232" s="1" t="s">
        <v>2602</v>
      </c>
      <c r="B232" s="9"/>
      <c r="C232" s="27"/>
      <c r="D232" s="128"/>
      <c r="E232" s="128"/>
    </row>
    <row r="233" spans="1:5" ht="12.75">
      <c r="A233" s="1" t="s">
        <v>2603</v>
      </c>
      <c r="B233" s="9"/>
      <c r="C233" s="27"/>
      <c r="D233" s="128"/>
      <c r="E233" s="128"/>
    </row>
    <row r="234" spans="1:5" ht="12.75">
      <c r="A234" s="1" t="s">
        <v>2604</v>
      </c>
      <c r="B234" s="9"/>
      <c r="C234" s="27"/>
      <c r="D234" s="128"/>
      <c r="E234" s="128"/>
    </row>
    <row r="235" spans="1:5" ht="12.75">
      <c r="A235" s="1" t="s">
        <v>2605</v>
      </c>
      <c r="B235" s="9"/>
      <c r="C235" s="27"/>
      <c r="D235" s="128"/>
      <c r="E235" s="128"/>
    </row>
    <row r="236" spans="1:5" ht="12.75">
      <c r="A236" s="1" t="s">
        <v>2606</v>
      </c>
      <c r="B236" s="9"/>
      <c r="C236" s="27"/>
      <c r="D236" s="128"/>
      <c r="E236" s="128"/>
    </row>
    <row r="237" spans="1:5" ht="12.75">
      <c r="A237" s="1" t="s">
        <v>2607</v>
      </c>
      <c r="B237" s="9"/>
      <c r="C237" s="27"/>
      <c r="D237" s="128"/>
      <c r="E237" s="128"/>
    </row>
    <row r="238" spans="1:5" ht="12.75">
      <c r="A238" s="1" t="s">
        <v>2608</v>
      </c>
      <c r="B238" s="9"/>
      <c r="C238" s="27"/>
      <c r="D238" s="128"/>
      <c r="E238" s="128"/>
    </row>
    <row r="239" spans="1:5" ht="12.75">
      <c r="A239" s="1" t="s">
        <v>2609</v>
      </c>
      <c r="B239" s="9"/>
      <c r="C239" s="27"/>
      <c r="D239" s="128"/>
      <c r="E239" s="128"/>
    </row>
    <row r="240" spans="1:5" ht="12.75">
      <c r="A240" s="1" t="s">
        <v>2610</v>
      </c>
      <c r="B240" s="9"/>
      <c r="C240" s="27"/>
      <c r="D240" s="128"/>
      <c r="E240" s="128"/>
    </row>
    <row r="241" spans="1:5" ht="12.75">
      <c r="A241" s="1" t="s">
        <v>2611</v>
      </c>
      <c r="B241" s="9"/>
      <c r="C241" s="27"/>
      <c r="D241" s="128"/>
      <c r="E241" s="128"/>
    </row>
    <row r="242" spans="1:5" ht="12.75">
      <c r="A242" s="1" t="s">
        <v>2612</v>
      </c>
      <c r="B242" s="9"/>
      <c r="C242" s="27"/>
      <c r="D242" s="128"/>
      <c r="E242" s="128"/>
    </row>
    <row r="243" spans="1:5" ht="12.75">
      <c r="A243" s="1" t="s">
        <v>2613</v>
      </c>
      <c r="B243" s="9"/>
      <c r="C243" s="27"/>
      <c r="D243" s="128"/>
      <c r="E243" s="128"/>
    </row>
    <row r="244" spans="1:5" ht="12.75">
      <c r="A244" s="1" t="s">
        <v>2614</v>
      </c>
      <c r="B244" s="9"/>
      <c r="C244" s="27"/>
      <c r="D244" s="128"/>
      <c r="E244" s="128"/>
    </row>
    <row r="245" spans="1:5" ht="12.75">
      <c r="A245" s="1" t="s">
        <v>2615</v>
      </c>
      <c r="B245" s="9"/>
      <c r="C245" s="27"/>
      <c r="D245" s="128"/>
      <c r="E245" s="128"/>
    </row>
    <row r="246" spans="1:5" ht="12.75">
      <c r="A246" s="1" t="s">
        <v>2616</v>
      </c>
      <c r="B246" s="9"/>
      <c r="C246" s="27"/>
      <c r="D246" s="128"/>
      <c r="E246" s="128"/>
    </row>
    <row r="247" spans="1:5" ht="12.75">
      <c r="A247" s="1" t="s">
        <v>2617</v>
      </c>
      <c r="B247" s="9"/>
      <c r="C247" s="27"/>
      <c r="D247" s="128"/>
      <c r="E247" s="128"/>
    </row>
    <row r="248" spans="1:5" ht="12.75">
      <c r="A248" s="1" t="s">
        <v>2618</v>
      </c>
      <c r="B248" s="9"/>
      <c r="C248" s="27"/>
      <c r="D248" s="128"/>
      <c r="E248" s="128"/>
    </row>
    <row r="249" spans="1:5" ht="12.75">
      <c r="A249" s="1" t="s">
        <v>2619</v>
      </c>
      <c r="B249" s="9"/>
      <c r="C249" s="27"/>
      <c r="D249" s="128"/>
      <c r="E249" s="128"/>
    </row>
    <row r="250" spans="1:5" ht="12.75">
      <c r="A250" s="1" t="s">
        <v>2620</v>
      </c>
      <c r="B250" s="9"/>
      <c r="C250" s="27"/>
      <c r="D250" s="128"/>
      <c r="E250" s="128"/>
    </row>
    <row r="251" spans="1:5" ht="12.75">
      <c r="A251" s="1" t="s">
        <v>2621</v>
      </c>
      <c r="B251" s="9"/>
      <c r="C251" s="27"/>
      <c r="D251" s="128"/>
      <c r="E251" s="128"/>
    </row>
    <row r="252" spans="1:5" ht="12.75">
      <c r="A252" s="1" t="s">
        <v>2622</v>
      </c>
      <c r="B252" s="9"/>
      <c r="C252" s="27"/>
      <c r="D252" s="128"/>
      <c r="E252" s="128"/>
    </row>
    <row r="253" spans="1:5" ht="12.75">
      <c r="A253" s="1" t="s">
        <v>2623</v>
      </c>
      <c r="B253" s="9"/>
      <c r="C253" s="27"/>
      <c r="D253" s="128"/>
      <c r="E253" s="128"/>
    </row>
    <row r="254" spans="1:5" ht="12.75">
      <c r="A254" s="1" t="s">
        <v>2624</v>
      </c>
      <c r="B254" s="9"/>
      <c r="C254" s="27"/>
      <c r="D254" s="128"/>
      <c r="E254" s="128"/>
    </row>
    <row r="255" spans="1:5" ht="12.75">
      <c r="A255" s="1" t="s">
        <v>2673</v>
      </c>
      <c r="B255" s="9"/>
      <c r="C255" s="27"/>
      <c r="D255" s="128"/>
      <c r="E255" s="128"/>
    </row>
    <row r="256" spans="1:5" ht="12.75">
      <c r="A256" s="1" t="s">
        <v>2674</v>
      </c>
      <c r="B256" s="9"/>
      <c r="C256" s="27"/>
      <c r="D256" s="128"/>
      <c r="E256" s="128"/>
    </row>
    <row r="257" spans="1:5" ht="12.75">
      <c r="A257" s="1" t="s">
        <v>2675</v>
      </c>
      <c r="B257" s="9"/>
      <c r="C257" s="27"/>
      <c r="D257" s="128"/>
      <c r="E257" s="128"/>
    </row>
    <row r="258" spans="1:5" ht="12.75">
      <c r="A258" s="1" t="s">
        <v>2676</v>
      </c>
      <c r="B258" s="9"/>
      <c r="C258" s="27"/>
      <c r="D258" s="128"/>
      <c r="E258" s="128"/>
    </row>
    <row r="259" spans="1:5" ht="12.75">
      <c r="A259" s="1" t="s">
        <v>2677</v>
      </c>
      <c r="B259" s="9"/>
      <c r="C259" s="27"/>
      <c r="D259" s="128"/>
      <c r="E259" s="128"/>
    </row>
    <row r="260" spans="1:5" ht="12.75">
      <c r="A260" s="1" t="s">
        <v>969</v>
      </c>
      <c r="B260" s="9"/>
      <c r="C260" s="27"/>
      <c r="D260" s="128"/>
      <c r="E260" s="128"/>
    </row>
    <row r="261" spans="2:5" ht="12.75">
      <c r="B261" s="9"/>
      <c r="C261" s="27"/>
      <c r="D261" s="128"/>
      <c r="E261" s="128"/>
    </row>
    <row r="263" spans="1:5" ht="18">
      <c r="A263" s="8" t="s">
        <v>2791</v>
      </c>
      <c r="B263" s="9"/>
      <c r="C263" s="10"/>
      <c r="D263" s="125"/>
      <c r="E263" s="125"/>
    </row>
    <row r="266" spans="1:5" ht="12.75">
      <c r="A266" s="1" t="s">
        <v>667</v>
      </c>
      <c r="B266" s="9"/>
      <c r="C266" s="27"/>
      <c r="E266" s="124" t="s">
        <v>2700</v>
      </c>
    </row>
    <row r="267" spans="1:5" ht="12.75">
      <c r="A267" s="1" t="s">
        <v>668</v>
      </c>
      <c r="B267" s="9"/>
      <c r="C267" s="27"/>
      <c r="E267" s="124" t="s">
        <v>2700</v>
      </c>
    </row>
    <row r="268" spans="1:5" ht="12.75">
      <c r="A268" s="1" t="s">
        <v>669</v>
      </c>
      <c r="B268" s="9"/>
      <c r="C268" s="27"/>
      <c r="E268" s="124" t="s">
        <v>2700</v>
      </c>
    </row>
    <row r="269" spans="1:5" ht="12.75">
      <c r="A269" s="1" t="s">
        <v>670</v>
      </c>
      <c r="B269" s="9"/>
      <c r="C269" s="27"/>
      <c r="E269" s="124" t="s">
        <v>2700</v>
      </c>
    </row>
    <row r="270" spans="1:5" ht="12.75">
      <c r="A270" s="1" t="s">
        <v>671</v>
      </c>
      <c r="B270" s="9"/>
      <c r="C270" s="27"/>
      <c r="E270" s="124" t="s">
        <v>2700</v>
      </c>
    </row>
    <row r="271" spans="1:5" ht="12.75">
      <c r="A271" s="1" t="s">
        <v>672</v>
      </c>
      <c r="B271" s="9"/>
      <c r="C271" s="27"/>
      <c r="E271" s="124" t="s">
        <v>2700</v>
      </c>
    </row>
    <row r="272" spans="1:5" ht="12.75">
      <c r="A272" s="1" t="s">
        <v>673</v>
      </c>
      <c r="B272" s="9"/>
      <c r="C272" s="27"/>
      <c r="E272" s="124" t="s">
        <v>2700</v>
      </c>
    </row>
    <row r="273" spans="1:5" ht="12.75">
      <c r="A273" s="1" t="s">
        <v>674</v>
      </c>
      <c r="B273" s="9"/>
      <c r="C273" s="27"/>
      <c r="E273" s="124" t="s">
        <v>2700</v>
      </c>
    </row>
    <row r="274" spans="1:5" ht="12.75">
      <c r="A274" s="1" t="s">
        <v>675</v>
      </c>
      <c r="B274" s="9"/>
      <c r="C274" s="27"/>
      <c r="E274" s="124" t="s">
        <v>2700</v>
      </c>
    </row>
    <row r="275" spans="1:5" ht="12.75">
      <c r="A275" s="1" t="s">
        <v>676</v>
      </c>
      <c r="B275" s="9"/>
      <c r="C275" s="27"/>
      <c r="E275" s="124" t="s">
        <v>2700</v>
      </c>
    </row>
    <row r="276" spans="1:5" ht="12.75">
      <c r="A276" s="1" t="s">
        <v>677</v>
      </c>
      <c r="B276" s="9"/>
      <c r="C276" s="27"/>
      <c r="E276" s="124" t="s">
        <v>2700</v>
      </c>
    </row>
    <row r="277" spans="1:5" ht="12.75">
      <c r="A277" s="1" t="s">
        <v>678</v>
      </c>
      <c r="B277" s="9"/>
      <c r="C277" s="27"/>
      <c r="E277" s="124" t="s">
        <v>2700</v>
      </c>
    </row>
    <row r="278" spans="1:6" s="24" customFormat="1" ht="12.75">
      <c r="A278" s="1" t="s">
        <v>679</v>
      </c>
      <c r="B278" s="9"/>
      <c r="C278" s="27"/>
      <c r="D278" s="124"/>
      <c r="E278" s="124" t="s">
        <v>2700</v>
      </c>
      <c r="F278"/>
    </row>
    <row r="279" spans="1:6" s="24" customFormat="1" ht="12.75">
      <c r="A279" s="1" t="s">
        <v>680</v>
      </c>
      <c r="B279" s="9"/>
      <c r="C279" s="27"/>
      <c r="D279" s="124"/>
      <c r="E279" s="124" t="s">
        <v>2700</v>
      </c>
      <c r="F279"/>
    </row>
    <row r="280" spans="1:6" s="24" customFormat="1" ht="12.75">
      <c r="A280" s="1" t="s">
        <v>681</v>
      </c>
      <c r="B280" s="9"/>
      <c r="C280" s="27"/>
      <c r="D280" s="124"/>
      <c r="E280" s="124" t="s">
        <v>2700</v>
      </c>
      <c r="F280"/>
    </row>
    <row r="281" spans="1:6" s="24" customFormat="1" ht="12.75">
      <c r="A281" s="1" t="s">
        <v>682</v>
      </c>
      <c r="B281" s="9"/>
      <c r="C281" s="27"/>
      <c r="D281" s="124"/>
      <c r="E281" s="124" t="s">
        <v>2700</v>
      </c>
      <c r="F281"/>
    </row>
    <row r="282" spans="1:5" ht="12.75">
      <c r="A282" s="1" t="s">
        <v>683</v>
      </c>
      <c r="B282" s="9"/>
      <c r="C282" s="27"/>
      <c r="E282" s="124" t="s">
        <v>2700</v>
      </c>
    </row>
    <row r="283" spans="1:5" ht="12.75">
      <c r="A283" s="1" t="s">
        <v>684</v>
      </c>
      <c r="B283" s="9"/>
      <c r="C283" s="27"/>
      <c r="E283" s="124" t="s">
        <v>2700</v>
      </c>
    </row>
    <row r="284" spans="1:5" ht="12.75">
      <c r="A284" s="1" t="s">
        <v>685</v>
      </c>
      <c r="B284" s="9"/>
      <c r="C284" s="27"/>
      <c r="E284" s="124" t="s">
        <v>2700</v>
      </c>
    </row>
    <row r="285" spans="1:5" ht="12.75">
      <c r="A285" s="1" t="s">
        <v>686</v>
      </c>
      <c r="B285" s="9"/>
      <c r="C285" s="27"/>
      <c r="E285" s="124" t="s">
        <v>2700</v>
      </c>
    </row>
    <row r="286" spans="1:5" ht="12.75">
      <c r="A286" s="1" t="s">
        <v>687</v>
      </c>
      <c r="B286" s="9"/>
      <c r="C286" s="27"/>
      <c r="E286" s="124" t="s">
        <v>2700</v>
      </c>
    </row>
    <row r="287" spans="1:5" ht="12.75">
      <c r="A287" s="1" t="s">
        <v>688</v>
      </c>
      <c r="B287" s="9"/>
      <c r="C287" s="27"/>
      <c r="E287" s="124" t="s">
        <v>2700</v>
      </c>
    </row>
    <row r="288" spans="1:5" ht="12.75">
      <c r="A288" s="1" t="s">
        <v>689</v>
      </c>
      <c r="B288" s="9"/>
      <c r="C288" s="27"/>
      <c r="E288" s="124" t="s">
        <v>2700</v>
      </c>
    </row>
    <row r="289" spans="1:5" ht="12.75">
      <c r="A289" s="1" t="s">
        <v>690</v>
      </c>
      <c r="B289" s="9"/>
      <c r="C289" s="27"/>
      <c r="E289" s="124" t="s">
        <v>2700</v>
      </c>
    </row>
    <row r="290" spans="1:5" ht="12.75">
      <c r="A290" s="1" t="s">
        <v>691</v>
      </c>
      <c r="B290" s="9"/>
      <c r="C290" s="27"/>
      <c r="E290" s="124" t="s">
        <v>2700</v>
      </c>
    </row>
    <row r="291" ht="12.75">
      <c r="B291" s="9"/>
    </row>
    <row r="292" ht="12.75">
      <c r="B292" s="9"/>
    </row>
    <row r="293" spans="1:6" s="24" customFormat="1" ht="12.75">
      <c r="A293" s="1"/>
      <c r="B293" s="9"/>
      <c r="C293" s="2"/>
      <c r="D293" s="124"/>
      <c r="E293" s="124"/>
      <c r="F293"/>
    </row>
    <row r="294" spans="1:5" ht="12.75">
      <c r="A294" s="1" t="s">
        <v>667</v>
      </c>
      <c r="B294" s="9"/>
      <c r="C294" s="27"/>
      <c r="E294" s="124" t="s">
        <v>2701</v>
      </c>
    </row>
    <row r="295" spans="1:5" ht="12.75">
      <c r="A295" s="1" t="s">
        <v>668</v>
      </c>
      <c r="B295" s="9"/>
      <c r="C295" s="27"/>
      <c r="E295" s="124" t="s">
        <v>2701</v>
      </c>
    </row>
    <row r="296" spans="1:5" ht="12.75">
      <c r="A296" s="1" t="s">
        <v>669</v>
      </c>
      <c r="B296" s="9"/>
      <c r="C296" s="27"/>
      <c r="E296" s="124" t="s">
        <v>2701</v>
      </c>
    </row>
    <row r="297" spans="1:5" ht="12.75">
      <c r="A297" s="1" t="s">
        <v>670</v>
      </c>
      <c r="B297" s="9"/>
      <c r="C297" s="27"/>
      <c r="E297" s="124" t="s">
        <v>2701</v>
      </c>
    </row>
    <row r="298" spans="1:5" ht="12.75">
      <c r="A298" s="1" t="s">
        <v>671</v>
      </c>
      <c r="B298" s="9"/>
      <c r="C298" s="27"/>
      <c r="E298" s="124" t="s">
        <v>2701</v>
      </c>
    </row>
    <row r="299" spans="1:5" ht="12.75">
      <c r="A299" s="1" t="s">
        <v>672</v>
      </c>
      <c r="B299" s="9"/>
      <c r="C299" s="27"/>
      <c r="E299" s="124" t="s">
        <v>2701</v>
      </c>
    </row>
    <row r="300" spans="1:10" ht="12.75">
      <c r="A300" s="1" t="s">
        <v>673</v>
      </c>
      <c r="B300" s="9"/>
      <c r="C300" s="27"/>
      <c r="E300" s="124" t="s">
        <v>2701</v>
      </c>
      <c r="J300" s="31"/>
    </row>
    <row r="301" spans="1:5" ht="12.75">
      <c r="A301" s="1" t="s">
        <v>674</v>
      </c>
      <c r="B301" s="9"/>
      <c r="C301" s="27"/>
      <c r="E301" s="124" t="s">
        <v>2701</v>
      </c>
    </row>
    <row r="302" spans="1:5" ht="12.75">
      <c r="A302" s="1" t="s">
        <v>675</v>
      </c>
      <c r="B302" s="9"/>
      <c r="C302" s="27"/>
      <c r="E302" s="124" t="s">
        <v>2701</v>
      </c>
    </row>
    <row r="303" ht="12.75">
      <c r="J303" s="2"/>
    </row>
    <row r="304" ht="12.75">
      <c r="J304" s="2"/>
    </row>
    <row r="305" spans="1:5" ht="19.5">
      <c r="A305" s="4" t="s">
        <v>906</v>
      </c>
      <c r="B305" s="4"/>
      <c r="C305" s="4"/>
      <c r="D305" s="127"/>
      <c r="E305" s="127"/>
    </row>
    <row r="307" spans="1:5" ht="12.75">
      <c r="A307" s="6"/>
      <c r="B307" s="7" t="s">
        <v>664</v>
      </c>
      <c r="C307" s="10" t="s">
        <v>665</v>
      </c>
      <c r="D307" s="125" t="s">
        <v>666</v>
      </c>
      <c r="E307" s="125" t="s">
        <v>936</v>
      </c>
    </row>
    <row r="308" spans="1:5" ht="12.75">
      <c r="A308" s="6"/>
      <c r="B308" s="7"/>
      <c r="C308" s="10"/>
      <c r="D308" s="125"/>
      <c r="E308" s="125"/>
    </row>
    <row r="309" spans="1:5" ht="12.75">
      <c r="A309" s="6"/>
      <c r="B309" s="7"/>
      <c r="C309" s="10"/>
      <c r="D309" s="125"/>
      <c r="E309" s="125"/>
    </row>
    <row r="310" spans="1:5" ht="12.75">
      <c r="A310" s="64" t="s">
        <v>667</v>
      </c>
      <c r="B310" s="9"/>
      <c r="C310" s="27"/>
      <c r="D310" s="128"/>
      <c r="E310" s="128"/>
    </row>
    <row r="311" spans="1:5" ht="12.75">
      <c r="A311" s="64" t="s">
        <v>668</v>
      </c>
      <c r="B311" s="9"/>
      <c r="C311" s="27"/>
      <c r="D311" s="128"/>
      <c r="E311" s="128"/>
    </row>
    <row r="312" spans="1:5" ht="12.75">
      <c r="A312" s="64" t="s">
        <v>669</v>
      </c>
      <c r="B312" s="9"/>
      <c r="C312" s="27"/>
      <c r="D312" s="128"/>
      <c r="E312" s="128"/>
    </row>
    <row r="313" spans="1:5" ht="12.75">
      <c r="A313" s="64" t="s">
        <v>670</v>
      </c>
      <c r="B313" s="9"/>
      <c r="C313" s="27"/>
      <c r="D313" s="128"/>
      <c r="E313" s="128"/>
    </row>
    <row r="314" spans="1:5" ht="12.75">
      <c r="A314" s="64" t="s">
        <v>671</v>
      </c>
      <c r="B314" s="9"/>
      <c r="C314" s="27"/>
      <c r="D314" s="128"/>
      <c r="E314" s="128"/>
    </row>
    <row r="315" spans="1:5" ht="12.75">
      <c r="A315" s="64" t="s">
        <v>672</v>
      </c>
      <c r="B315" s="9"/>
      <c r="C315" s="27"/>
      <c r="D315" s="128"/>
      <c r="E315" s="128"/>
    </row>
    <row r="316" spans="1:5" ht="12.75">
      <c r="A316" s="64" t="s">
        <v>673</v>
      </c>
      <c r="B316" s="9"/>
      <c r="C316" s="27"/>
      <c r="D316" s="128"/>
      <c r="E316" s="128"/>
    </row>
    <row r="317" spans="1:5" ht="12.75">
      <c r="A317" s="64" t="s">
        <v>674</v>
      </c>
      <c r="B317" s="9"/>
      <c r="C317" s="27"/>
      <c r="D317" s="128"/>
      <c r="E317" s="128"/>
    </row>
    <row r="318" spans="1:5" ht="12.75">
      <c r="A318" s="64" t="s">
        <v>675</v>
      </c>
      <c r="B318" s="9"/>
      <c r="C318" s="27"/>
      <c r="D318" s="128"/>
      <c r="E318" s="128"/>
    </row>
    <row r="319" spans="1:5" ht="12.75">
      <c r="A319" s="64" t="s">
        <v>676</v>
      </c>
      <c r="B319" s="9"/>
      <c r="C319" s="27"/>
      <c r="D319" s="128"/>
      <c r="E319" s="128"/>
    </row>
    <row r="320" spans="1:5" ht="12.75">
      <c r="A320" s="64" t="s">
        <v>677</v>
      </c>
      <c r="B320" s="9"/>
      <c r="C320" s="27"/>
      <c r="D320" s="128"/>
      <c r="E320" s="128"/>
    </row>
    <row r="321" spans="1:5" ht="12.75">
      <c r="A321" s="64" t="s">
        <v>678</v>
      </c>
      <c r="B321" s="9"/>
      <c r="C321" s="27"/>
      <c r="D321" s="128"/>
      <c r="E321" s="128"/>
    </row>
    <row r="322" spans="1:5" ht="12.75">
      <c r="A322" s="64" t="s">
        <v>679</v>
      </c>
      <c r="B322" s="9"/>
      <c r="C322" s="27"/>
      <c r="D322" s="128"/>
      <c r="E322" s="128"/>
    </row>
    <row r="323" spans="1:5" ht="12.75">
      <c r="A323" s="64" t="s">
        <v>680</v>
      </c>
      <c r="B323" s="9"/>
      <c r="C323" s="27"/>
      <c r="D323" s="128"/>
      <c r="E323" s="128"/>
    </row>
    <row r="324" spans="1:5" ht="12.75">
      <c r="A324" s="64" t="s">
        <v>681</v>
      </c>
      <c r="B324" s="9"/>
      <c r="C324" s="27"/>
      <c r="D324" s="128"/>
      <c r="E324" s="128"/>
    </row>
    <row r="325" spans="1:5" ht="12.75">
      <c r="A325" s="64" t="s">
        <v>682</v>
      </c>
      <c r="B325" s="9"/>
      <c r="C325" s="27"/>
      <c r="D325" s="128"/>
      <c r="E325" s="128"/>
    </row>
    <row r="326" spans="1:5" ht="12.75">
      <c r="A326" s="64" t="s">
        <v>683</v>
      </c>
      <c r="B326" s="9"/>
      <c r="C326" s="27"/>
      <c r="D326" s="128"/>
      <c r="E326" s="128"/>
    </row>
    <row r="327" spans="1:5" ht="12.75">
      <c r="A327" s="64" t="s">
        <v>684</v>
      </c>
      <c r="B327" s="9"/>
      <c r="C327" s="27"/>
      <c r="D327" s="128"/>
      <c r="E327" s="128"/>
    </row>
    <row r="328" spans="1:5" ht="12.75">
      <c r="A328" s="64" t="s">
        <v>685</v>
      </c>
      <c r="B328" s="9"/>
      <c r="C328" s="27"/>
      <c r="D328" s="128"/>
      <c r="E328" s="128"/>
    </row>
    <row r="329" spans="1:5" ht="12.75">
      <c r="A329" s="64" t="s">
        <v>686</v>
      </c>
      <c r="B329" s="9"/>
      <c r="C329" s="27"/>
      <c r="D329" s="128"/>
      <c r="E329" s="128"/>
    </row>
    <row r="330" spans="1:5" ht="12.75">
      <c r="A330" s="64" t="s">
        <v>687</v>
      </c>
      <c r="B330" s="9"/>
      <c r="C330" s="27"/>
      <c r="D330" s="128"/>
      <c r="E330" s="128"/>
    </row>
    <row r="331" spans="1:5" ht="12.75">
      <c r="A331" s="64" t="s">
        <v>688</v>
      </c>
      <c r="B331" s="9"/>
      <c r="C331" s="27"/>
      <c r="D331" s="128"/>
      <c r="E331" s="128"/>
    </row>
    <row r="332" spans="1:5" ht="12.75">
      <c r="A332" s="64" t="s">
        <v>689</v>
      </c>
      <c r="B332" s="9"/>
      <c r="C332" s="27"/>
      <c r="D332" s="128"/>
      <c r="E332" s="128"/>
    </row>
    <row r="333" spans="1:5" ht="12.75">
      <c r="A333" s="64" t="s">
        <v>690</v>
      </c>
      <c r="B333" s="9"/>
      <c r="C333" s="27"/>
      <c r="D333" s="128"/>
      <c r="E333" s="128"/>
    </row>
    <row r="334" spans="1:5" ht="12.75">
      <c r="A334" s="64" t="s">
        <v>691</v>
      </c>
      <c r="B334" s="9"/>
      <c r="C334" s="27"/>
      <c r="D334" s="128"/>
      <c r="E334" s="128"/>
    </row>
    <row r="335" spans="1:5" ht="12.75">
      <c r="A335" s="64" t="s">
        <v>692</v>
      </c>
      <c r="B335" s="9"/>
      <c r="C335" s="27"/>
      <c r="D335" s="128"/>
      <c r="E335" s="128"/>
    </row>
    <row r="336" spans="1:5" ht="12.75">
      <c r="A336" s="64" t="s">
        <v>693</v>
      </c>
      <c r="B336" s="9"/>
      <c r="C336" s="27"/>
      <c r="D336" s="128"/>
      <c r="E336" s="128"/>
    </row>
    <row r="337" spans="1:5" ht="12.75">
      <c r="A337" s="64" t="s">
        <v>694</v>
      </c>
      <c r="B337" s="9"/>
      <c r="C337" s="27"/>
      <c r="D337" s="128"/>
      <c r="E337" s="128"/>
    </row>
    <row r="338" spans="1:5" ht="12.75">
      <c r="A338" s="64" t="s">
        <v>695</v>
      </c>
      <c r="B338" s="9"/>
      <c r="C338" s="27"/>
      <c r="D338" s="128"/>
      <c r="E338" s="128"/>
    </row>
    <row r="339" spans="1:5" ht="12.75">
      <c r="A339" s="64" t="s">
        <v>697</v>
      </c>
      <c r="B339" s="9"/>
      <c r="C339" s="27"/>
      <c r="D339" s="128"/>
      <c r="E339" s="128"/>
    </row>
    <row r="340" spans="1:5" ht="12.75">
      <c r="A340" s="64" t="s">
        <v>698</v>
      </c>
      <c r="B340" s="9"/>
      <c r="C340" s="27"/>
      <c r="D340" s="128"/>
      <c r="E340" s="128"/>
    </row>
    <row r="341" spans="1:5" ht="12.75">
      <c r="A341" s="64" t="s">
        <v>699</v>
      </c>
      <c r="B341" s="9"/>
      <c r="C341" s="27"/>
      <c r="D341" s="128"/>
      <c r="E341" s="128"/>
    </row>
    <row r="342" spans="1:5" ht="12.75">
      <c r="A342" s="64" t="s">
        <v>701</v>
      </c>
      <c r="B342" s="9"/>
      <c r="C342" s="27"/>
      <c r="D342" s="128"/>
      <c r="E342" s="128"/>
    </row>
    <row r="343" spans="1:5" ht="12.75">
      <c r="A343" s="64" t="s">
        <v>702</v>
      </c>
      <c r="B343" s="9"/>
      <c r="C343" s="27"/>
      <c r="D343" s="128"/>
      <c r="E343" s="128"/>
    </row>
    <row r="344" spans="1:5" ht="12.75">
      <c r="A344" s="64" t="s">
        <v>703</v>
      </c>
      <c r="B344" s="9"/>
      <c r="C344" s="27"/>
      <c r="D344" s="128"/>
      <c r="E344" s="128"/>
    </row>
    <row r="345" spans="1:5" ht="12.75">
      <c r="A345" s="64" t="s">
        <v>704</v>
      </c>
      <c r="B345" s="9"/>
      <c r="C345" s="27"/>
      <c r="D345" s="128"/>
      <c r="E345" s="128"/>
    </row>
    <row r="346" spans="1:5" ht="12.75">
      <c r="A346" s="64" t="s">
        <v>705</v>
      </c>
      <c r="B346" s="9"/>
      <c r="C346" s="27"/>
      <c r="D346" s="128"/>
      <c r="E346" s="128"/>
    </row>
    <row r="347" spans="1:5" ht="12.75">
      <c r="A347" s="64" t="s">
        <v>706</v>
      </c>
      <c r="B347" s="9"/>
      <c r="C347" s="27"/>
      <c r="D347" s="128"/>
      <c r="E347" s="128"/>
    </row>
    <row r="348" spans="1:5" ht="12.75">
      <c r="A348" s="64" t="s">
        <v>707</v>
      </c>
      <c r="B348" s="9"/>
      <c r="C348" s="27"/>
      <c r="D348" s="128"/>
      <c r="E348" s="128"/>
    </row>
    <row r="349" spans="1:5" ht="12.75">
      <c r="A349" s="64" t="s">
        <v>708</v>
      </c>
      <c r="B349" s="9"/>
      <c r="C349" s="27"/>
      <c r="D349" s="128"/>
      <c r="E349" s="128"/>
    </row>
    <row r="350" spans="2:3" ht="12.75">
      <c r="B350" s="9"/>
      <c r="C350"/>
    </row>
    <row r="352" spans="1:6" ht="18">
      <c r="A352" s="20" t="s">
        <v>907</v>
      </c>
      <c r="B352" s="21"/>
      <c r="C352" s="22"/>
      <c r="D352" s="129"/>
      <c r="E352" s="129"/>
      <c r="F352" s="24"/>
    </row>
    <row r="353" spans="1:5" ht="18">
      <c r="A353" s="8"/>
      <c r="B353" s="9"/>
      <c r="C353" s="10"/>
      <c r="D353" s="125"/>
      <c r="E353" s="125"/>
    </row>
    <row r="354" spans="1:5" ht="19.5">
      <c r="A354" s="4" t="s">
        <v>2792</v>
      </c>
      <c r="B354" s="4"/>
      <c r="C354" s="4"/>
      <c r="D354" s="127"/>
      <c r="E354" s="127"/>
    </row>
    <row r="355" spans="1:5" ht="19.5">
      <c r="A355" s="4"/>
      <c r="B355" s="4"/>
      <c r="C355" s="4"/>
      <c r="D355" s="127"/>
      <c r="E355" s="127"/>
    </row>
    <row r="357" spans="1:5" ht="12.75">
      <c r="A357" s="6"/>
      <c r="B357" s="7" t="s">
        <v>664</v>
      </c>
      <c r="C357" s="10" t="s">
        <v>665</v>
      </c>
      <c r="D357" s="125" t="s">
        <v>666</v>
      </c>
      <c r="E357" s="125" t="s">
        <v>936</v>
      </c>
    </row>
    <row r="358" spans="1:5" ht="12.75">
      <c r="A358" s="6"/>
      <c r="B358" s="7"/>
      <c r="C358" s="10"/>
      <c r="D358" s="125"/>
      <c r="E358" s="125"/>
    </row>
    <row r="359" spans="1:5" ht="12.75">
      <c r="A359" s="78" t="s">
        <v>667</v>
      </c>
      <c r="B359" s="9"/>
      <c r="C359"/>
      <c r="E359" s="124" t="s">
        <v>2794</v>
      </c>
    </row>
    <row r="360" spans="1:3" ht="12.75">
      <c r="A360" s="78" t="s">
        <v>668</v>
      </c>
      <c r="B360" s="9"/>
      <c r="C360"/>
    </row>
    <row r="361" spans="1:3" ht="12.75">
      <c r="A361" s="78" t="s">
        <v>669</v>
      </c>
      <c r="B361" s="9"/>
      <c r="C361"/>
    </row>
    <row r="362" spans="1:3" ht="12.75">
      <c r="A362" s="78" t="s">
        <v>670</v>
      </c>
      <c r="B362" s="9"/>
      <c r="C362"/>
    </row>
    <row r="363" spans="1:3" ht="12.75">
      <c r="A363" s="78" t="s">
        <v>671</v>
      </c>
      <c r="B363" s="9"/>
      <c r="C363"/>
    </row>
    <row r="364" spans="1:3" ht="12.75">
      <c r="A364" s="78" t="s">
        <v>672</v>
      </c>
      <c r="B364" s="9"/>
      <c r="C364" s="27"/>
    </row>
    <row r="365" spans="1:3" ht="12.75">
      <c r="A365" s="78" t="s">
        <v>673</v>
      </c>
      <c r="B365" s="9"/>
      <c r="C365" s="27"/>
    </row>
    <row r="366" spans="1:3" ht="12.75">
      <c r="A366" s="78" t="s">
        <v>674</v>
      </c>
      <c r="B366" s="9"/>
      <c r="C366" s="27"/>
    </row>
    <row r="367" spans="1:3" ht="12.75">
      <c r="A367" s="29"/>
      <c r="B367" s="9"/>
      <c r="C367" s="27"/>
    </row>
    <row r="368" spans="1:3" ht="19.5">
      <c r="A368"/>
      <c r="B368"/>
      <c r="C368" s="81" t="s">
        <v>2793</v>
      </c>
    </row>
    <row r="369" spans="1:3" ht="12.75">
      <c r="A369"/>
      <c r="B369"/>
      <c r="C369"/>
    </row>
    <row r="370" spans="1:5" ht="12.75">
      <c r="A370" s="82" t="s">
        <v>667</v>
      </c>
      <c r="B370" s="9"/>
      <c r="C370" s="27"/>
      <c r="E370" s="128" t="s">
        <v>2795</v>
      </c>
    </row>
    <row r="371" spans="1:5" ht="12.75">
      <c r="A371" s="82" t="s">
        <v>668</v>
      </c>
      <c r="B371" s="9"/>
      <c r="C371" s="27"/>
      <c r="E371" s="128"/>
    </row>
    <row r="372" spans="1:5" ht="12.75">
      <c r="A372" s="82" t="s">
        <v>669</v>
      </c>
      <c r="B372" s="9"/>
      <c r="C372" s="27"/>
      <c r="E372" s="128"/>
    </row>
    <row r="373" spans="1:3" ht="12.75">
      <c r="A373" s="29"/>
      <c r="B373" s="9"/>
      <c r="C373" s="27"/>
    </row>
    <row r="374" spans="1:3" ht="12.75">
      <c r="A374" s="29"/>
      <c r="B374" s="9"/>
      <c r="C374" s="27"/>
    </row>
    <row r="375" spans="1:3" ht="12.75">
      <c r="A375" s="29"/>
      <c r="B375" s="9"/>
      <c r="C375" s="27"/>
    </row>
    <row r="376" spans="1:5" ht="12.75">
      <c r="A376" s="6"/>
      <c r="B376" s="7"/>
      <c r="C376" s="10"/>
      <c r="D376" s="125"/>
      <c r="E376" s="125"/>
    </row>
    <row r="378" spans="1:5" ht="19.5">
      <c r="A378" s="4" t="s">
        <v>2796</v>
      </c>
      <c r="B378" s="4"/>
      <c r="C378" s="4"/>
      <c r="D378" s="127"/>
      <c r="E378" s="127"/>
    </row>
    <row r="379" spans="1:5" ht="19.5">
      <c r="A379" s="4"/>
      <c r="B379" s="4"/>
      <c r="C379" s="4"/>
      <c r="D379" s="127"/>
      <c r="E379" s="127"/>
    </row>
    <row r="381" spans="1:5" ht="12.75">
      <c r="A381" s="6"/>
      <c r="B381" s="7" t="s">
        <v>664</v>
      </c>
      <c r="C381" s="10" t="s">
        <v>665</v>
      </c>
      <c r="D381" s="125" t="s">
        <v>666</v>
      </c>
      <c r="E381" s="125" t="s">
        <v>936</v>
      </c>
    </row>
    <row r="383" spans="1:5" ht="12.75">
      <c r="A383" s="1" t="s">
        <v>667</v>
      </c>
      <c r="B383" s="9"/>
      <c r="C383"/>
      <c r="E383" s="124" t="s">
        <v>2678</v>
      </c>
    </row>
    <row r="384" spans="1:5" ht="12.75">
      <c r="A384" s="1" t="s">
        <v>668</v>
      </c>
      <c r="B384" s="9"/>
      <c r="C384"/>
      <c r="E384" s="124" t="s">
        <v>2678</v>
      </c>
    </row>
    <row r="385" spans="1:5" ht="12.75">
      <c r="A385" s="1" t="s">
        <v>669</v>
      </c>
      <c r="B385" s="9"/>
      <c r="C385"/>
      <c r="E385" s="124" t="s">
        <v>2678</v>
      </c>
    </row>
    <row r="386" spans="1:5" ht="12.75">
      <c r="A386" s="1" t="s">
        <v>670</v>
      </c>
      <c r="B386" s="9"/>
      <c r="C386"/>
      <c r="E386" s="124" t="s">
        <v>2678</v>
      </c>
    </row>
    <row r="387" spans="1:5" ht="12.75">
      <c r="A387" s="1" t="s">
        <v>671</v>
      </c>
      <c r="B387" s="9"/>
      <c r="C387"/>
      <c r="E387" s="124" t="s">
        <v>2678</v>
      </c>
    </row>
    <row r="388" spans="1:5" ht="12.75">
      <c r="A388" s="1" t="s">
        <v>672</v>
      </c>
      <c r="B388" s="9"/>
      <c r="C388"/>
      <c r="E388" s="124" t="s">
        <v>2678</v>
      </c>
    </row>
    <row r="389" spans="1:5" ht="12.75">
      <c r="A389" s="1" t="s">
        <v>673</v>
      </c>
      <c r="B389" s="9"/>
      <c r="C389"/>
      <c r="E389" s="124" t="s">
        <v>2678</v>
      </c>
    </row>
    <row r="390" spans="1:5" ht="12.75">
      <c r="A390" s="1" t="s">
        <v>674</v>
      </c>
      <c r="B390" s="9"/>
      <c r="C390"/>
      <c r="E390" s="124" t="s">
        <v>2678</v>
      </c>
    </row>
    <row r="391" spans="1:5" ht="12.75">
      <c r="A391" s="1" t="s">
        <v>675</v>
      </c>
      <c r="B391" s="9"/>
      <c r="C391"/>
      <c r="E391" s="124" t="s">
        <v>2678</v>
      </c>
    </row>
    <row r="392" spans="1:5" ht="12.75">
      <c r="A392" s="1" t="s">
        <v>676</v>
      </c>
      <c r="B392" s="9"/>
      <c r="C392"/>
      <c r="E392" s="124" t="s">
        <v>2678</v>
      </c>
    </row>
    <row r="393" spans="1:5" ht="12.75">
      <c r="A393" s="1" t="s">
        <v>677</v>
      </c>
      <c r="B393" s="9"/>
      <c r="C393"/>
      <c r="E393" s="124" t="s">
        <v>2678</v>
      </c>
    </row>
    <row r="394" spans="1:5" ht="12.75">
      <c r="A394" s="1" t="s">
        <v>678</v>
      </c>
      <c r="B394" s="9"/>
      <c r="C394"/>
      <c r="E394" s="124" t="s">
        <v>2678</v>
      </c>
    </row>
    <row r="395" spans="1:5" ht="12.75">
      <c r="A395" s="1" t="s">
        <v>679</v>
      </c>
      <c r="B395" s="9"/>
      <c r="C395"/>
      <c r="E395" s="124" t="s">
        <v>2678</v>
      </c>
    </row>
    <row r="396" spans="1:5" ht="12.75">
      <c r="A396" s="1" t="s">
        <v>680</v>
      </c>
      <c r="B396" s="9"/>
      <c r="C396"/>
      <c r="E396" s="124" t="s">
        <v>2678</v>
      </c>
    </row>
    <row r="397" spans="1:5" ht="12.75">
      <c r="A397" s="1" t="s">
        <v>681</v>
      </c>
      <c r="B397" s="9"/>
      <c r="C397"/>
      <c r="E397" s="124" t="s">
        <v>2678</v>
      </c>
    </row>
    <row r="398" spans="1:5" ht="12.75">
      <c r="A398" s="1" t="s">
        <v>682</v>
      </c>
      <c r="B398" s="9"/>
      <c r="C398"/>
      <c r="E398" s="124" t="s">
        <v>2678</v>
      </c>
    </row>
    <row r="399" spans="1:5" ht="12.75">
      <c r="A399" s="1" t="s">
        <v>683</v>
      </c>
      <c r="B399" s="9"/>
      <c r="C399"/>
      <c r="E399" s="124" t="s">
        <v>2678</v>
      </c>
    </row>
    <row r="400" spans="1:5" ht="12.75">
      <c r="A400" s="1" t="s">
        <v>684</v>
      </c>
      <c r="B400" s="9"/>
      <c r="C400"/>
      <c r="E400" s="124" t="s">
        <v>2678</v>
      </c>
    </row>
    <row r="401" spans="1:5" ht="12.75">
      <c r="A401" s="1" t="s">
        <v>685</v>
      </c>
      <c r="B401" s="9"/>
      <c r="C401"/>
      <c r="E401" s="124" t="s">
        <v>2678</v>
      </c>
    </row>
    <row r="402" spans="1:5" ht="12.75">
      <c r="A402" s="1" t="s">
        <v>686</v>
      </c>
      <c r="B402" s="9"/>
      <c r="C402"/>
      <c r="E402" s="124" t="s">
        <v>2678</v>
      </c>
    </row>
    <row r="403" spans="1:5" ht="12.75">
      <c r="A403" s="1" t="s">
        <v>687</v>
      </c>
      <c r="B403" s="9"/>
      <c r="C403"/>
      <c r="E403" s="124" t="s">
        <v>2678</v>
      </c>
    </row>
    <row r="404" spans="1:5" ht="12.75">
      <c r="A404" s="1" t="s">
        <v>688</v>
      </c>
      <c r="B404" s="9"/>
      <c r="C404"/>
      <c r="E404" s="124" t="s">
        <v>2678</v>
      </c>
    </row>
    <row r="405" spans="1:5" ht="12.75">
      <c r="A405" s="1" t="s">
        <v>689</v>
      </c>
      <c r="B405" s="9"/>
      <c r="C405"/>
      <c r="E405" s="124" t="s">
        <v>2678</v>
      </c>
    </row>
    <row r="406" spans="1:5" ht="12.75">
      <c r="A406" s="1" t="s">
        <v>690</v>
      </c>
      <c r="B406" s="9"/>
      <c r="C406"/>
      <c r="E406" s="124" t="s">
        <v>2678</v>
      </c>
    </row>
    <row r="407" spans="1:5" ht="12.75">
      <c r="A407" s="1" t="s">
        <v>691</v>
      </c>
      <c r="B407" s="9"/>
      <c r="C407"/>
      <c r="E407" s="124" t="s">
        <v>2678</v>
      </c>
    </row>
    <row r="408" spans="1:5" ht="12.75">
      <c r="A408" s="1" t="s">
        <v>692</v>
      </c>
      <c r="B408" s="9"/>
      <c r="C408"/>
      <c r="E408" s="124" t="s">
        <v>2678</v>
      </c>
    </row>
    <row r="409" spans="1:5" ht="12.75">
      <c r="A409" s="1" t="s">
        <v>693</v>
      </c>
      <c r="B409" s="9"/>
      <c r="C409" s="27"/>
      <c r="E409" s="128" t="s">
        <v>2678</v>
      </c>
    </row>
    <row r="410" spans="1:5" ht="12.75">
      <c r="A410" s="1" t="s">
        <v>694</v>
      </c>
      <c r="B410" s="9"/>
      <c r="C410" s="27"/>
      <c r="E410" s="128" t="s">
        <v>2678</v>
      </c>
    </row>
    <row r="411" spans="1:5" ht="12.75">
      <c r="A411" s="1" t="s">
        <v>695</v>
      </c>
      <c r="B411" s="9"/>
      <c r="C411" s="27"/>
      <c r="E411" s="128" t="s">
        <v>2678</v>
      </c>
    </row>
    <row r="412" spans="1:5" ht="12.75">
      <c r="A412" s="1" t="s">
        <v>697</v>
      </c>
      <c r="B412" s="9"/>
      <c r="C412" s="27"/>
      <c r="E412" s="128" t="s">
        <v>2678</v>
      </c>
    </row>
    <row r="413" spans="1:5" ht="12.75">
      <c r="A413" s="1" t="s">
        <v>698</v>
      </c>
      <c r="B413" s="9"/>
      <c r="C413" s="27"/>
      <c r="E413" s="128" t="s">
        <v>2678</v>
      </c>
    </row>
    <row r="414" spans="1:5" ht="12.75">
      <c r="A414" s="1" t="s">
        <v>699</v>
      </c>
      <c r="B414" s="9"/>
      <c r="C414" s="27"/>
      <c r="E414" s="128" t="s">
        <v>2678</v>
      </c>
    </row>
    <row r="415" spans="1:5" ht="12.75">
      <c r="A415" s="1" t="s">
        <v>701</v>
      </c>
      <c r="B415" s="9"/>
      <c r="C415" s="27"/>
      <c r="E415" s="128" t="s">
        <v>2678</v>
      </c>
    </row>
    <row r="416" spans="1:5" ht="12.75">
      <c r="A416" s="1" t="s">
        <v>702</v>
      </c>
      <c r="B416" s="9"/>
      <c r="C416" s="27"/>
      <c r="E416" s="128" t="s">
        <v>2678</v>
      </c>
    </row>
    <row r="417" spans="1:5" ht="12.75">
      <c r="A417" s="1" t="s">
        <v>703</v>
      </c>
      <c r="B417" s="9"/>
      <c r="C417"/>
      <c r="E417" s="128" t="s">
        <v>2678</v>
      </c>
    </row>
    <row r="418" spans="1:5" ht="12.75">
      <c r="A418" s="1" t="s">
        <v>704</v>
      </c>
      <c r="B418" s="9"/>
      <c r="C418"/>
      <c r="E418" s="128" t="s">
        <v>2678</v>
      </c>
    </row>
    <row r="419" spans="1:5" ht="12.75">
      <c r="A419" s="1" t="s">
        <v>705</v>
      </c>
      <c r="B419" s="9"/>
      <c r="C419"/>
      <c r="E419" s="128" t="s">
        <v>2678</v>
      </c>
    </row>
    <row r="420" spans="1:5" ht="12.75">
      <c r="A420" s="1" t="s">
        <v>706</v>
      </c>
      <c r="B420" s="9"/>
      <c r="C420"/>
      <c r="E420" s="128" t="s">
        <v>2678</v>
      </c>
    </row>
    <row r="421" spans="1:5" ht="12.75">
      <c r="A421" s="1" t="s">
        <v>707</v>
      </c>
      <c r="B421" s="9"/>
      <c r="C421"/>
      <c r="E421" s="128" t="s">
        <v>2678</v>
      </c>
    </row>
    <row r="422" spans="1:5" ht="12.75">
      <c r="A422" s="1" t="s">
        <v>708</v>
      </c>
      <c r="B422" s="9"/>
      <c r="C422"/>
      <c r="E422" s="128" t="s">
        <v>2678</v>
      </c>
    </row>
    <row r="423" spans="1:5" ht="12.75">
      <c r="A423" s="1" t="s">
        <v>709</v>
      </c>
      <c r="B423" s="9"/>
      <c r="C423"/>
      <c r="E423" s="128" t="s">
        <v>2678</v>
      </c>
    </row>
    <row r="424" spans="1:5" ht="12.75">
      <c r="A424" s="1" t="s">
        <v>710</v>
      </c>
      <c r="B424" s="9"/>
      <c r="C424" s="27"/>
      <c r="E424" s="128" t="s">
        <v>2678</v>
      </c>
    </row>
    <row r="425" spans="1:5" ht="12.75">
      <c r="A425" s="1" t="s">
        <v>711</v>
      </c>
      <c r="B425" s="9"/>
      <c r="C425" s="27"/>
      <c r="E425" s="128" t="s">
        <v>2678</v>
      </c>
    </row>
    <row r="426" spans="1:5" ht="12.75">
      <c r="A426" s="1" t="s">
        <v>712</v>
      </c>
      <c r="B426" s="9"/>
      <c r="C426" s="27"/>
      <c r="E426" s="128" t="s">
        <v>2678</v>
      </c>
    </row>
    <row r="427" spans="1:5" ht="12.75">
      <c r="A427" s="1" t="s">
        <v>713</v>
      </c>
      <c r="B427" s="9"/>
      <c r="C427"/>
      <c r="E427" s="128" t="s">
        <v>2678</v>
      </c>
    </row>
    <row r="428" spans="1:5" ht="12.75">
      <c r="A428" s="1" t="s">
        <v>714</v>
      </c>
      <c r="B428" s="9"/>
      <c r="C428"/>
      <c r="E428" s="128" t="s">
        <v>2678</v>
      </c>
    </row>
    <row r="429" spans="1:5" ht="12.75">
      <c r="A429" s="1" t="s">
        <v>715</v>
      </c>
      <c r="B429" s="9"/>
      <c r="C429"/>
      <c r="E429" s="128" t="s">
        <v>2678</v>
      </c>
    </row>
    <row r="430" spans="1:5" ht="12.75">
      <c r="A430" s="1" t="s">
        <v>716</v>
      </c>
      <c r="B430" s="9"/>
      <c r="C430"/>
      <c r="E430" s="128" t="s">
        <v>2678</v>
      </c>
    </row>
    <row r="431" spans="1:5" ht="12.75">
      <c r="A431" s="1" t="s">
        <v>717</v>
      </c>
      <c r="B431" s="9"/>
      <c r="C431"/>
      <c r="E431" s="128" t="s">
        <v>2678</v>
      </c>
    </row>
    <row r="432" spans="1:5" ht="12.75">
      <c r="A432" s="1" t="s">
        <v>718</v>
      </c>
      <c r="B432" s="9"/>
      <c r="C432"/>
      <c r="E432" s="128" t="s">
        <v>2678</v>
      </c>
    </row>
    <row r="433" spans="1:5" ht="12.75">
      <c r="A433" s="1" t="s">
        <v>719</v>
      </c>
      <c r="B433" s="9"/>
      <c r="C433" s="27"/>
      <c r="E433" s="128" t="s">
        <v>2678</v>
      </c>
    </row>
    <row r="434" spans="1:5" ht="12.75">
      <c r="A434" s="1" t="s">
        <v>720</v>
      </c>
      <c r="B434" s="9"/>
      <c r="C434" s="27"/>
      <c r="E434" s="124" t="s">
        <v>2678</v>
      </c>
    </row>
    <row r="435" spans="1:5" ht="12.75">
      <c r="A435" s="1" t="s">
        <v>721</v>
      </c>
      <c r="B435" s="9"/>
      <c r="C435" s="27"/>
      <c r="E435" s="128" t="s">
        <v>2678</v>
      </c>
    </row>
    <row r="436" spans="1:5" ht="12.75">
      <c r="A436" s="1" t="s">
        <v>722</v>
      </c>
      <c r="B436" s="9"/>
      <c r="C436" s="27"/>
      <c r="E436" s="128" t="s">
        <v>2678</v>
      </c>
    </row>
    <row r="437" spans="1:5" ht="12.75">
      <c r="A437" s="1" t="s">
        <v>723</v>
      </c>
      <c r="B437" s="9"/>
      <c r="C437" s="27"/>
      <c r="E437" s="128" t="s">
        <v>2678</v>
      </c>
    </row>
    <row r="438" spans="1:5" ht="12.75">
      <c r="A438" s="1" t="s">
        <v>724</v>
      </c>
      <c r="B438" s="9"/>
      <c r="C438" s="27"/>
      <c r="E438" s="128" t="s">
        <v>2678</v>
      </c>
    </row>
    <row r="439" spans="1:5" ht="12.75">
      <c r="A439" s="1" t="s">
        <v>725</v>
      </c>
      <c r="B439" s="9"/>
      <c r="C439" s="27"/>
      <c r="D439" s="128"/>
      <c r="E439" s="128" t="s">
        <v>2678</v>
      </c>
    </row>
    <row r="440" spans="1:5" ht="12.75">
      <c r="A440" s="1" t="s">
        <v>726</v>
      </c>
      <c r="B440" s="9"/>
      <c r="C440" s="27"/>
      <c r="E440" s="128" t="s">
        <v>2678</v>
      </c>
    </row>
    <row r="441" spans="1:5" ht="12.75">
      <c r="A441" s="1" t="s">
        <v>727</v>
      </c>
      <c r="B441" s="9"/>
      <c r="C441" s="27"/>
      <c r="E441" s="128" t="s">
        <v>2678</v>
      </c>
    </row>
    <row r="442" spans="1:5" ht="12.75">
      <c r="A442" s="1" t="s">
        <v>728</v>
      </c>
      <c r="B442" s="9"/>
      <c r="C442" s="27"/>
      <c r="E442" s="128" t="s">
        <v>2678</v>
      </c>
    </row>
    <row r="443" spans="1:5" ht="12.75">
      <c r="A443" s="1" t="s">
        <v>729</v>
      </c>
      <c r="B443" s="9"/>
      <c r="C443" s="27"/>
      <c r="E443" s="128" t="s">
        <v>2678</v>
      </c>
    </row>
    <row r="444" spans="1:5" ht="12.75">
      <c r="A444" s="1" t="s">
        <v>730</v>
      </c>
      <c r="B444" s="9"/>
      <c r="C444" s="27"/>
      <c r="E444" s="128" t="s">
        <v>2678</v>
      </c>
    </row>
    <row r="445" spans="1:5" ht="12.75">
      <c r="A445" s="1" t="s">
        <v>731</v>
      </c>
      <c r="B445" s="9"/>
      <c r="C445" s="27"/>
      <c r="E445" s="128" t="s">
        <v>2678</v>
      </c>
    </row>
    <row r="446" spans="2:3" ht="12.75">
      <c r="B446" s="9"/>
      <c r="C446" s="27"/>
    </row>
    <row r="448" spans="1:5" ht="19.5">
      <c r="A448" s="4" t="s">
        <v>2797</v>
      </c>
      <c r="B448" s="4"/>
      <c r="C448" s="4"/>
      <c r="D448" s="127"/>
      <c r="E448" s="127"/>
    </row>
    <row r="450" spans="1:5" ht="12.75">
      <c r="A450" s="6"/>
      <c r="B450" s="7" t="s">
        <v>664</v>
      </c>
      <c r="C450" s="10" t="s">
        <v>665</v>
      </c>
      <c r="D450" s="125" t="s">
        <v>666</v>
      </c>
      <c r="E450" s="125" t="s">
        <v>936</v>
      </c>
    </row>
    <row r="452" spans="1:5" ht="12.75">
      <c r="A452" s="1" t="s">
        <v>667</v>
      </c>
      <c r="B452" s="9"/>
      <c r="C452"/>
      <c r="E452" s="124" t="s">
        <v>2524</v>
      </c>
    </row>
    <row r="453" spans="1:5" ht="12.75">
      <c r="A453" s="1" t="s">
        <v>668</v>
      </c>
      <c r="B453" s="9"/>
      <c r="C453"/>
      <c r="E453" s="124" t="s">
        <v>2524</v>
      </c>
    </row>
    <row r="454" spans="1:5" ht="12.75">
      <c r="A454" s="1" t="s">
        <v>669</v>
      </c>
      <c r="B454" s="9"/>
      <c r="C454"/>
      <c r="E454" s="124" t="s">
        <v>2524</v>
      </c>
    </row>
    <row r="455" spans="1:5" ht="12.75">
      <c r="A455" s="1" t="s">
        <v>670</v>
      </c>
      <c r="B455" s="9"/>
      <c r="C455"/>
      <c r="E455" s="124" t="s">
        <v>2524</v>
      </c>
    </row>
    <row r="456" spans="1:5" ht="12.75">
      <c r="A456" s="1" t="s">
        <v>671</v>
      </c>
      <c r="B456" s="9"/>
      <c r="C456"/>
      <c r="E456" s="124" t="s">
        <v>2524</v>
      </c>
    </row>
    <row r="457" spans="1:5" ht="12.75">
      <c r="A457" s="1" t="s">
        <v>672</v>
      </c>
      <c r="B457" s="9"/>
      <c r="C457"/>
      <c r="E457" s="124" t="s">
        <v>2524</v>
      </c>
    </row>
    <row r="458" spans="1:5" ht="12.75">
      <c r="A458" s="1" t="s">
        <v>673</v>
      </c>
      <c r="B458" s="9"/>
      <c r="C458"/>
      <c r="E458" s="124" t="s">
        <v>2524</v>
      </c>
    </row>
    <row r="459" spans="1:5" ht="12.75">
      <c r="A459" s="1" t="s">
        <v>674</v>
      </c>
      <c r="B459" s="9"/>
      <c r="C459"/>
      <c r="E459" s="124" t="s">
        <v>2524</v>
      </c>
    </row>
    <row r="460" spans="1:5" ht="12.75">
      <c r="A460" s="1" t="s">
        <v>675</v>
      </c>
      <c r="B460" s="9"/>
      <c r="C460"/>
      <c r="E460" s="124" t="s">
        <v>2524</v>
      </c>
    </row>
    <row r="461" spans="1:5" ht="12.75">
      <c r="A461" s="1" t="s">
        <v>676</v>
      </c>
      <c r="B461" s="9"/>
      <c r="C461"/>
      <c r="E461" s="124" t="s">
        <v>2524</v>
      </c>
    </row>
    <row r="462" spans="1:5" ht="12.75">
      <c r="A462" s="1" t="s">
        <v>677</v>
      </c>
      <c r="B462" s="9"/>
      <c r="C462"/>
      <c r="E462" s="124" t="s">
        <v>2524</v>
      </c>
    </row>
    <row r="463" spans="1:5" ht="12.75">
      <c r="A463" s="1" t="s">
        <v>678</v>
      </c>
      <c r="B463" s="9"/>
      <c r="C463"/>
      <c r="E463" s="124" t="s">
        <v>2524</v>
      </c>
    </row>
    <row r="464" spans="1:5" ht="12.75">
      <c r="A464" s="1" t="s">
        <v>679</v>
      </c>
      <c r="B464" s="9"/>
      <c r="C464"/>
      <c r="E464" s="124" t="s">
        <v>2524</v>
      </c>
    </row>
    <row r="465" spans="1:5" ht="12.75">
      <c r="A465" s="1" t="s">
        <v>680</v>
      </c>
      <c r="B465" s="9"/>
      <c r="C465" s="27"/>
      <c r="E465" s="128" t="s">
        <v>2524</v>
      </c>
    </row>
    <row r="466" spans="1:5" ht="12.75">
      <c r="A466" s="1" t="s">
        <v>681</v>
      </c>
      <c r="B466" s="9"/>
      <c r="C466" s="27"/>
      <c r="E466" s="128" t="s">
        <v>2524</v>
      </c>
    </row>
    <row r="467" spans="1:5" ht="12.75">
      <c r="A467" s="1" t="s">
        <v>682</v>
      </c>
      <c r="B467" s="9"/>
      <c r="C467" s="27"/>
      <c r="E467" s="128" t="s">
        <v>2524</v>
      </c>
    </row>
    <row r="468" spans="1:5" ht="12.75">
      <c r="A468" s="1" t="s">
        <v>683</v>
      </c>
      <c r="B468" s="9"/>
      <c r="C468" s="27"/>
      <c r="E468" s="128" t="s">
        <v>2524</v>
      </c>
    </row>
    <row r="469" spans="1:5" ht="12.75">
      <c r="A469" s="1" t="s">
        <v>684</v>
      </c>
      <c r="B469" s="9"/>
      <c r="C469" s="27"/>
      <c r="E469" s="128" t="s">
        <v>2524</v>
      </c>
    </row>
    <row r="470" spans="1:5" ht="12.75">
      <c r="A470" s="1" t="s">
        <v>685</v>
      </c>
      <c r="B470" s="9"/>
      <c r="C470" s="27"/>
      <c r="E470" s="128" t="s">
        <v>2524</v>
      </c>
    </row>
    <row r="471" spans="1:5" ht="12.75">
      <c r="A471" s="1" t="s">
        <v>686</v>
      </c>
      <c r="B471" s="9"/>
      <c r="C471"/>
      <c r="E471" s="128" t="s">
        <v>2524</v>
      </c>
    </row>
    <row r="472" spans="1:5" ht="12.75">
      <c r="A472" s="1" t="s">
        <v>687</v>
      </c>
      <c r="B472" s="9"/>
      <c r="C472"/>
      <c r="E472" s="128" t="s">
        <v>2524</v>
      </c>
    </row>
    <row r="473" spans="1:5" ht="12.75">
      <c r="A473" s="1" t="s">
        <v>688</v>
      </c>
      <c r="B473" s="9"/>
      <c r="C473"/>
      <c r="E473" s="128" t="s">
        <v>2524</v>
      </c>
    </row>
    <row r="474" spans="1:5" ht="12.75">
      <c r="A474" s="1" t="s">
        <v>689</v>
      </c>
      <c r="B474" s="9"/>
      <c r="C474"/>
      <c r="E474" s="128" t="s">
        <v>2524</v>
      </c>
    </row>
    <row r="475" spans="1:5" ht="12.75">
      <c r="A475" s="1" t="s">
        <v>690</v>
      </c>
      <c r="B475" s="9"/>
      <c r="C475"/>
      <c r="E475" s="128" t="s">
        <v>2524</v>
      </c>
    </row>
    <row r="476" spans="1:5" ht="12.75">
      <c r="A476" s="1" t="s">
        <v>691</v>
      </c>
      <c r="B476" s="9"/>
      <c r="C476"/>
      <c r="E476" s="128" t="s">
        <v>2524</v>
      </c>
    </row>
    <row r="477" spans="1:5" ht="12.75">
      <c r="A477" s="1" t="s">
        <v>692</v>
      </c>
      <c r="B477" s="9"/>
      <c r="C477"/>
      <c r="E477" s="128" t="s">
        <v>2524</v>
      </c>
    </row>
    <row r="478" spans="1:5" ht="12.75">
      <c r="A478" s="1" t="s">
        <v>693</v>
      </c>
      <c r="B478" s="9"/>
      <c r="C478"/>
      <c r="E478" s="128" t="s">
        <v>2524</v>
      </c>
    </row>
    <row r="479" spans="1:5" ht="12.75">
      <c r="A479" s="1" t="s">
        <v>694</v>
      </c>
      <c r="B479" s="9"/>
      <c r="C479" s="27"/>
      <c r="E479" s="128" t="s">
        <v>2524</v>
      </c>
    </row>
    <row r="480" spans="1:5" ht="12.75">
      <c r="A480" s="1" t="s">
        <v>695</v>
      </c>
      <c r="B480" s="9"/>
      <c r="C480" s="27"/>
      <c r="E480" s="128" t="s">
        <v>2524</v>
      </c>
    </row>
    <row r="481" spans="1:5" ht="12.75">
      <c r="A481" s="1" t="s">
        <v>697</v>
      </c>
      <c r="B481" s="9"/>
      <c r="C481" s="27"/>
      <c r="E481" s="128" t="s">
        <v>2524</v>
      </c>
    </row>
    <row r="482" spans="1:5" ht="12.75">
      <c r="A482" s="1" t="s">
        <v>698</v>
      </c>
      <c r="B482" s="9"/>
      <c r="C482" s="27"/>
      <c r="E482" s="128" t="s">
        <v>2524</v>
      </c>
    </row>
    <row r="483" spans="1:5" ht="12.75">
      <c r="A483" s="1" t="s">
        <v>699</v>
      </c>
      <c r="B483" s="9"/>
      <c r="C483"/>
      <c r="E483" s="128" t="s">
        <v>2524</v>
      </c>
    </row>
    <row r="484" spans="1:5" ht="12.75">
      <c r="A484" s="1" t="s">
        <v>701</v>
      </c>
      <c r="B484" s="9"/>
      <c r="C484"/>
      <c r="E484" s="128" t="s">
        <v>2524</v>
      </c>
    </row>
    <row r="485" spans="1:5" ht="12.75">
      <c r="A485" s="1" t="s">
        <v>702</v>
      </c>
      <c r="B485" s="9"/>
      <c r="C485"/>
      <c r="E485" s="128" t="s">
        <v>2524</v>
      </c>
    </row>
    <row r="486" spans="1:5" ht="12.75">
      <c r="A486" s="1" t="s">
        <v>703</v>
      </c>
      <c r="B486" s="9"/>
      <c r="C486"/>
      <c r="E486" s="128" t="s">
        <v>2524</v>
      </c>
    </row>
    <row r="487" spans="1:5" ht="12.75">
      <c r="A487" s="1" t="s">
        <v>704</v>
      </c>
      <c r="B487" s="9"/>
      <c r="C487"/>
      <c r="E487" s="128" t="s">
        <v>2524</v>
      </c>
    </row>
    <row r="488" spans="1:5" ht="12.75">
      <c r="A488" s="1" t="s">
        <v>705</v>
      </c>
      <c r="B488" s="9"/>
      <c r="C488"/>
      <c r="E488" s="128" t="s">
        <v>2524</v>
      </c>
    </row>
    <row r="489" spans="1:5" ht="12.75">
      <c r="A489" s="1" t="s">
        <v>706</v>
      </c>
      <c r="B489" s="9"/>
      <c r="C489" s="27"/>
      <c r="E489" s="128" t="s">
        <v>2524</v>
      </c>
    </row>
    <row r="490" spans="1:5" ht="12.75">
      <c r="A490" s="1" t="s">
        <v>707</v>
      </c>
      <c r="B490" s="9"/>
      <c r="C490" s="27"/>
      <c r="E490" s="128" t="s">
        <v>2524</v>
      </c>
    </row>
    <row r="491" spans="1:5" ht="12.75">
      <c r="A491" s="1" t="s">
        <v>708</v>
      </c>
      <c r="B491" s="9"/>
      <c r="C491" s="27"/>
      <c r="E491" s="128" t="s">
        <v>2524</v>
      </c>
    </row>
    <row r="492" spans="1:5" ht="12.75">
      <c r="A492" s="1" t="s">
        <v>709</v>
      </c>
      <c r="B492" s="9"/>
      <c r="C492" s="27"/>
      <c r="E492" s="128" t="s">
        <v>2524</v>
      </c>
    </row>
    <row r="493" spans="1:5" ht="12.75">
      <c r="A493" s="1" t="s">
        <v>710</v>
      </c>
      <c r="B493" s="9"/>
      <c r="C493" s="27"/>
      <c r="E493" s="128" t="s">
        <v>2524</v>
      </c>
    </row>
    <row r="494" spans="1:5" ht="12.75">
      <c r="A494" s="1" t="s">
        <v>711</v>
      </c>
      <c r="B494" s="9"/>
      <c r="C494" s="27"/>
      <c r="E494" s="128" t="s">
        <v>2524</v>
      </c>
    </row>
    <row r="495" spans="1:5" ht="12.75">
      <c r="A495" s="1" t="s">
        <v>712</v>
      </c>
      <c r="B495" s="9"/>
      <c r="C495" s="27"/>
      <c r="E495" s="128" t="s">
        <v>2524</v>
      </c>
    </row>
    <row r="496" spans="1:5" ht="12.75">
      <c r="A496" s="1" t="s">
        <v>713</v>
      </c>
      <c r="B496" s="9"/>
      <c r="C496" s="27"/>
      <c r="E496" s="128" t="s">
        <v>2524</v>
      </c>
    </row>
    <row r="497" spans="1:5" ht="12.75">
      <c r="A497" s="1" t="s">
        <v>714</v>
      </c>
      <c r="B497" s="9"/>
      <c r="C497" s="27"/>
      <c r="E497" s="128" t="s">
        <v>2524</v>
      </c>
    </row>
    <row r="498" spans="1:5" ht="12.75">
      <c r="A498" s="1" t="s">
        <v>715</v>
      </c>
      <c r="B498" s="9"/>
      <c r="C498" s="27"/>
      <c r="E498" s="128" t="s">
        <v>2524</v>
      </c>
    </row>
    <row r="499" spans="1:5" ht="12.75">
      <c r="A499" s="1" t="s">
        <v>716</v>
      </c>
      <c r="B499" s="9"/>
      <c r="C499" s="27"/>
      <c r="E499" s="128" t="s">
        <v>2524</v>
      </c>
    </row>
    <row r="500" spans="1:5" ht="12.75">
      <c r="A500" s="1" t="s">
        <v>717</v>
      </c>
      <c r="B500" s="9"/>
      <c r="C500" s="27"/>
      <c r="E500" s="128" t="s">
        <v>2524</v>
      </c>
    </row>
    <row r="501" spans="1:5" ht="12.75">
      <c r="A501" s="1" t="s">
        <v>718</v>
      </c>
      <c r="B501" s="9"/>
      <c r="C501" s="27"/>
      <c r="E501" s="128" t="s">
        <v>2524</v>
      </c>
    </row>
    <row r="502" spans="1:5" ht="12.75">
      <c r="A502" s="1" t="s">
        <v>719</v>
      </c>
      <c r="B502" s="9"/>
      <c r="C502" s="27"/>
      <c r="E502" s="128" t="s">
        <v>2524</v>
      </c>
    </row>
    <row r="503" spans="1:5" ht="12.75">
      <c r="A503" s="1" t="s">
        <v>720</v>
      </c>
      <c r="B503" s="9"/>
      <c r="C503" s="27"/>
      <c r="E503" s="128" t="s">
        <v>2524</v>
      </c>
    </row>
    <row r="504" spans="1:5" ht="12.75">
      <c r="A504" s="1" t="s">
        <v>721</v>
      </c>
      <c r="B504" s="9"/>
      <c r="C504" s="27"/>
      <c r="E504" s="128" t="s">
        <v>2524</v>
      </c>
    </row>
    <row r="505" spans="1:5" ht="12.75">
      <c r="A505" s="1" t="s">
        <v>722</v>
      </c>
      <c r="B505" s="9"/>
      <c r="C505" s="27"/>
      <c r="E505" s="128" t="s">
        <v>2524</v>
      </c>
    </row>
    <row r="506" spans="1:5" ht="12.75">
      <c r="A506" s="1" t="s">
        <v>723</v>
      </c>
      <c r="B506" s="9"/>
      <c r="C506" s="27"/>
      <c r="E506" s="128" t="s">
        <v>2524</v>
      </c>
    </row>
    <row r="507" spans="1:5" ht="12.75">
      <c r="A507" s="1" t="s">
        <v>724</v>
      </c>
      <c r="B507" s="9"/>
      <c r="C507" s="27"/>
      <c r="E507" s="128" t="s">
        <v>2524</v>
      </c>
    </row>
    <row r="508" spans="1:5" ht="12.75">
      <c r="A508" s="1" t="s">
        <v>725</v>
      </c>
      <c r="B508" s="9"/>
      <c r="C508" s="27"/>
      <c r="E508" s="128" t="s">
        <v>2524</v>
      </c>
    </row>
    <row r="509" spans="1:5" ht="12.75">
      <c r="A509" s="1" t="s">
        <v>726</v>
      </c>
      <c r="B509" s="9"/>
      <c r="C509" s="27"/>
      <c r="E509" s="128" t="s">
        <v>2524</v>
      </c>
    </row>
    <row r="510" spans="1:5" ht="12.75">
      <c r="A510" s="1" t="s">
        <v>727</v>
      </c>
      <c r="B510" s="9"/>
      <c r="C510" s="27"/>
      <c r="E510" s="128" t="s">
        <v>2524</v>
      </c>
    </row>
    <row r="511" spans="1:5" ht="12.75">
      <c r="A511" s="1" t="s">
        <v>728</v>
      </c>
      <c r="B511" s="9"/>
      <c r="C511" s="27"/>
      <c r="E511" s="128" t="s">
        <v>2524</v>
      </c>
    </row>
    <row r="512" spans="1:5" ht="12.75">
      <c r="A512" s="1" t="s">
        <v>729</v>
      </c>
      <c r="B512" s="9"/>
      <c r="C512" s="27"/>
      <c r="E512" s="128" t="s">
        <v>2524</v>
      </c>
    </row>
    <row r="513" spans="1:5" ht="12.75">
      <c r="A513" s="1" t="s">
        <v>730</v>
      </c>
      <c r="B513" s="9"/>
      <c r="C513" s="27"/>
      <c r="E513" s="128" t="s">
        <v>2524</v>
      </c>
    </row>
    <row r="514" spans="1:5" ht="12.75">
      <c r="A514" s="1" t="s">
        <v>731</v>
      </c>
      <c r="B514" s="9"/>
      <c r="C514" s="27"/>
      <c r="E514" s="128" t="s">
        <v>2524</v>
      </c>
    </row>
    <row r="515" ht="12.75">
      <c r="C515"/>
    </row>
    <row r="517" spans="1:5" ht="19.5">
      <c r="A517" s="4" t="s">
        <v>2798</v>
      </c>
      <c r="B517" s="4"/>
      <c r="C517" s="4"/>
      <c r="D517" s="127"/>
      <c r="E517" s="127"/>
    </row>
    <row r="518" spans="1:5" ht="19.5">
      <c r="A518" s="4"/>
      <c r="B518" s="4"/>
      <c r="C518" s="4"/>
      <c r="D518" s="127"/>
      <c r="E518" s="127"/>
    </row>
    <row r="519" spans="1:5" ht="12.75">
      <c r="A519" s="6"/>
      <c r="B519" s="7" t="s">
        <v>664</v>
      </c>
      <c r="C519" s="10" t="s">
        <v>665</v>
      </c>
      <c r="D519" s="125" t="s">
        <v>666</v>
      </c>
      <c r="E519" s="125" t="s">
        <v>936</v>
      </c>
    </row>
    <row r="520" spans="1:5" ht="12.75">
      <c r="A520" s="6"/>
      <c r="B520" s="7"/>
      <c r="C520" s="10"/>
      <c r="D520" s="125"/>
      <c r="E520" s="125"/>
    </row>
    <row r="521" spans="1:5" ht="12.75">
      <c r="A521" s="1" t="s">
        <v>667</v>
      </c>
      <c r="B521" s="9"/>
      <c r="C521"/>
      <c r="E521" s="124" t="s">
        <v>2525</v>
      </c>
    </row>
    <row r="522" spans="1:5" ht="12.75">
      <c r="A522" s="1" t="s">
        <v>668</v>
      </c>
      <c r="B522" s="9"/>
      <c r="C522"/>
      <c r="E522" s="124" t="s">
        <v>2525</v>
      </c>
    </row>
    <row r="523" spans="1:5" ht="12.75">
      <c r="A523" s="1" t="s">
        <v>669</v>
      </c>
      <c r="B523" s="9"/>
      <c r="C523"/>
      <c r="E523" s="128" t="s">
        <v>2525</v>
      </c>
    </row>
    <row r="524" spans="1:5" ht="12.75">
      <c r="A524" s="1" t="s">
        <v>670</v>
      </c>
      <c r="B524" s="9"/>
      <c r="C524"/>
      <c r="E524" s="128" t="s">
        <v>2525</v>
      </c>
    </row>
    <row r="525" spans="1:5" ht="12.75">
      <c r="A525" s="1" t="s">
        <v>671</v>
      </c>
      <c r="B525" s="9"/>
      <c r="C525"/>
      <c r="E525" s="128" t="s">
        <v>2525</v>
      </c>
    </row>
    <row r="526" spans="1:5" ht="12.75">
      <c r="A526" s="1" t="s">
        <v>672</v>
      </c>
      <c r="B526" s="9"/>
      <c r="C526"/>
      <c r="E526" s="128" t="s">
        <v>2525</v>
      </c>
    </row>
    <row r="527" spans="1:5" ht="12.75">
      <c r="A527" s="1" t="s">
        <v>673</v>
      </c>
      <c r="B527" s="9"/>
      <c r="C527"/>
      <c r="E527" s="128" t="s">
        <v>2525</v>
      </c>
    </row>
    <row r="528" spans="1:5" ht="12.75">
      <c r="A528" s="1" t="s">
        <v>674</v>
      </c>
      <c r="B528" s="9"/>
      <c r="C528"/>
      <c r="E528" s="128" t="s">
        <v>2525</v>
      </c>
    </row>
    <row r="529" spans="1:5" ht="12.75">
      <c r="A529" s="1" t="s">
        <v>675</v>
      </c>
      <c r="B529" s="9"/>
      <c r="C529"/>
      <c r="E529" s="128" t="s">
        <v>2525</v>
      </c>
    </row>
    <row r="530" spans="1:5" ht="12.75">
      <c r="A530" s="1" t="s">
        <v>676</v>
      </c>
      <c r="B530" s="9"/>
      <c r="C530"/>
      <c r="E530" s="128" t="s">
        <v>2525</v>
      </c>
    </row>
    <row r="531" spans="1:5" ht="12.75">
      <c r="A531" s="1" t="s">
        <v>677</v>
      </c>
      <c r="B531" s="9"/>
      <c r="C531" s="27"/>
      <c r="E531" s="128" t="s">
        <v>2525</v>
      </c>
    </row>
    <row r="532" spans="1:5" ht="12.75">
      <c r="A532" s="1" t="s">
        <v>678</v>
      </c>
      <c r="B532" s="9"/>
      <c r="C532"/>
      <c r="E532" s="128" t="s">
        <v>2525</v>
      </c>
    </row>
    <row r="533" spans="1:5" ht="12.75">
      <c r="A533" s="1" t="s">
        <v>679</v>
      </c>
      <c r="B533" s="9"/>
      <c r="C533"/>
      <c r="E533" s="128" t="s">
        <v>2525</v>
      </c>
    </row>
    <row r="534" spans="1:5" ht="12.75">
      <c r="A534" s="1" t="s">
        <v>680</v>
      </c>
      <c r="B534" s="9"/>
      <c r="C534"/>
      <c r="E534" s="128" t="s">
        <v>2525</v>
      </c>
    </row>
    <row r="535" spans="1:5" ht="12.75">
      <c r="A535" s="1" t="s">
        <v>681</v>
      </c>
      <c r="B535" s="9"/>
      <c r="C535"/>
      <c r="E535" s="128" t="s">
        <v>2525</v>
      </c>
    </row>
    <row r="536" spans="1:5" ht="12.75">
      <c r="A536" s="1" t="s">
        <v>682</v>
      </c>
      <c r="B536" s="9"/>
      <c r="C536"/>
      <c r="E536" s="128" t="s">
        <v>2525</v>
      </c>
    </row>
    <row r="537" spans="1:5" ht="12.75">
      <c r="A537" s="1" t="s">
        <v>683</v>
      </c>
      <c r="B537" s="9"/>
      <c r="C537" s="27"/>
      <c r="E537" s="128" t="s">
        <v>2525</v>
      </c>
    </row>
    <row r="538" spans="1:5" ht="12.75">
      <c r="A538" s="1" t="s">
        <v>684</v>
      </c>
      <c r="B538" s="9"/>
      <c r="C538" s="27"/>
      <c r="E538" s="128" t="s">
        <v>2525</v>
      </c>
    </row>
    <row r="539" spans="1:5" ht="12.75">
      <c r="A539" s="1" t="s">
        <v>685</v>
      </c>
      <c r="B539" s="9"/>
      <c r="C539" s="27"/>
      <c r="E539" s="128" t="s">
        <v>2525</v>
      </c>
    </row>
    <row r="540" spans="1:5" ht="12.75">
      <c r="A540" s="1" t="s">
        <v>686</v>
      </c>
      <c r="B540" s="9"/>
      <c r="C540" s="27"/>
      <c r="E540" s="128" t="s">
        <v>2525</v>
      </c>
    </row>
    <row r="541" spans="1:5" ht="12.75">
      <c r="A541" s="1" t="s">
        <v>687</v>
      </c>
      <c r="B541" s="9"/>
      <c r="C541" s="27"/>
      <c r="E541" s="128" t="s">
        <v>2525</v>
      </c>
    </row>
    <row r="542" spans="1:5" ht="12.75">
      <c r="A542" s="1" t="s">
        <v>688</v>
      </c>
      <c r="B542" s="9"/>
      <c r="C542" s="27"/>
      <c r="E542" s="128" t="s">
        <v>2525</v>
      </c>
    </row>
    <row r="543" spans="1:5" ht="12.75">
      <c r="A543" s="1" t="s">
        <v>689</v>
      </c>
      <c r="B543" s="9"/>
      <c r="C543" s="27"/>
      <c r="E543" s="128" t="s">
        <v>2525</v>
      </c>
    </row>
    <row r="544" spans="1:5" ht="12.75">
      <c r="A544" s="1" t="s">
        <v>690</v>
      </c>
      <c r="B544" s="9"/>
      <c r="C544" s="27"/>
      <c r="E544" s="128" t="s">
        <v>2525</v>
      </c>
    </row>
    <row r="545" spans="1:5" ht="12.75">
      <c r="A545" s="1" t="s">
        <v>691</v>
      </c>
      <c r="B545" s="9"/>
      <c r="C545" s="27"/>
      <c r="E545" s="128" t="s">
        <v>2525</v>
      </c>
    </row>
    <row r="546" spans="1:5" ht="12.75">
      <c r="A546" s="1" t="s">
        <v>692</v>
      </c>
      <c r="B546" s="9"/>
      <c r="C546" s="27"/>
      <c r="E546" s="128" t="s">
        <v>2525</v>
      </c>
    </row>
    <row r="547" spans="1:5" ht="12.75">
      <c r="A547" s="1" t="s">
        <v>693</v>
      </c>
      <c r="B547" s="9"/>
      <c r="C547" s="27"/>
      <c r="E547" s="128" t="s">
        <v>2525</v>
      </c>
    </row>
    <row r="548" spans="1:5" ht="12.75">
      <c r="A548" s="1" t="s">
        <v>694</v>
      </c>
      <c r="B548" s="9"/>
      <c r="C548" s="27"/>
      <c r="E548" s="128" t="s">
        <v>2525</v>
      </c>
    </row>
    <row r="549" spans="1:5" ht="12.75">
      <c r="A549" s="1" t="s">
        <v>695</v>
      </c>
      <c r="B549" s="9"/>
      <c r="C549" s="27"/>
      <c r="E549" s="128" t="s">
        <v>2525</v>
      </c>
    </row>
    <row r="550" spans="1:5" ht="12.75">
      <c r="A550" s="1" t="s">
        <v>697</v>
      </c>
      <c r="B550" s="9"/>
      <c r="C550" s="27"/>
      <c r="E550" s="128" t="s">
        <v>2525</v>
      </c>
    </row>
    <row r="551" spans="1:5" ht="12.75">
      <c r="A551" s="1" t="s">
        <v>698</v>
      </c>
      <c r="B551" s="9"/>
      <c r="C551" s="27"/>
      <c r="E551" s="128" t="s">
        <v>2525</v>
      </c>
    </row>
    <row r="552" spans="1:5" ht="12.75">
      <c r="A552" s="1" t="s">
        <v>699</v>
      </c>
      <c r="B552" s="9"/>
      <c r="C552" s="27"/>
      <c r="E552" s="128" t="s">
        <v>2525</v>
      </c>
    </row>
    <row r="553" spans="1:5" ht="12.75">
      <c r="A553" s="1" t="s">
        <v>701</v>
      </c>
      <c r="B553" s="9"/>
      <c r="C553" s="27"/>
      <c r="E553" s="128" t="s">
        <v>2525</v>
      </c>
    </row>
    <row r="554" spans="1:5" ht="12.75">
      <c r="A554" s="1" t="s">
        <v>702</v>
      </c>
      <c r="B554" s="9"/>
      <c r="C554" s="27"/>
      <c r="E554" s="128" t="s">
        <v>2525</v>
      </c>
    </row>
    <row r="555" spans="1:5" ht="12.75">
      <c r="A555" s="1" t="s">
        <v>703</v>
      </c>
      <c r="B555" s="9"/>
      <c r="C555" s="27"/>
      <c r="E555" s="128" t="s">
        <v>2525</v>
      </c>
    </row>
    <row r="556" spans="1:5" ht="12.75">
      <c r="A556" s="1" t="s">
        <v>704</v>
      </c>
      <c r="B556" s="9"/>
      <c r="C556" s="27"/>
      <c r="E556" s="128" t="s">
        <v>2525</v>
      </c>
    </row>
    <row r="557" spans="1:5" ht="12.75">
      <c r="A557" s="1" t="s">
        <v>705</v>
      </c>
      <c r="B557" s="9"/>
      <c r="C557" s="27"/>
      <c r="E557" s="128" t="s">
        <v>2525</v>
      </c>
    </row>
    <row r="558" spans="1:5" ht="12.75">
      <c r="A558" s="1" t="s">
        <v>706</v>
      </c>
      <c r="B558" s="9"/>
      <c r="C558" s="27"/>
      <c r="E558" s="128" t="s">
        <v>2525</v>
      </c>
    </row>
    <row r="559" spans="1:5" ht="12.75">
      <c r="A559" s="1" t="s">
        <v>707</v>
      </c>
      <c r="B559" s="9"/>
      <c r="C559" s="27"/>
      <c r="E559" s="128" t="s">
        <v>2525</v>
      </c>
    </row>
    <row r="560" spans="1:5" ht="12.75">
      <c r="A560" s="1" t="s">
        <v>708</v>
      </c>
      <c r="B560" s="9"/>
      <c r="C560" s="27"/>
      <c r="E560" s="128" t="s">
        <v>2525</v>
      </c>
    </row>
    <row r="561" spans="1:5" ht="12.75">
      <c r="A561" s="1" t="s">
        <v>709</v>
      </c>
      <c r="B561" s="9"/>
      <c r="C561" s="27"/>
      <c r="E561" s="128" t="s">
        <v>2525</v>
      </c>
    </row>
    <row r="562" spans="1:5" ht="12.75">
      <c r="A562" s="1" t="s">
        <v>710</v>
      </c>
      <c r="B562" s="9"/>
      <c r="C562" s="27"/>
      <c r="E562" s="128" t="s">
        <v>2525</v>
      </c>
    </row>
    <row r="563" spans="1:5" ht="12.75">
      <c r="A563" s="1" t="s">
        <v>711</v>
      </c>
      <c r="B563" s="9"/>
      <c r="C563" s="27"/>
      <c r="E563" s="128" t="s">
        <v>2525</v>
      </c>
    </row>
    <row r="564" spans="1:5" ht="12.75">
      <c r="A564" s="1" t="s">
        <v>712</v>
      </c>
      <c r="B564" s="9"/>
      <c r="C564" s="27"/>
      <c r="E564" s="128" t="s">
        <v>2525</v>
      </c>
    </row>
    <row r="565" spans="1:5" ht="12.75">
      <c r="A565" s="1" t="s">
        <v>713</v>
      </c>
      <c r="B565" s="9"/>
      <c r="C565" s="27"/>
      <c r="E565" s="128" t="s">
        <v>2525</v>
      </c>
    </row>
    <row r="566" spans="1:5" ht="12.75">
      <c r="A566" s="1" t="s">
        <v>714</v>
      </c>
      <c r="B566" s="9"/>
      <c r="C566" s="27"/>
      <c r="E566" s="128" t="s">
        <v>2525</v>
      </c>
    </row>
    <row r="567" spans="2:3" ht="12.75">
      <c r="B567" s="9"/>
      <c r="C567" s="27"/>
    </row>
    <row r="568" spans="2:3" ht="12.75">
      <c r="B568" s="9"/>
      <c r="C568" s="27"/>
    </row>
    <row r="569" spans="1:5" ht="19.5">
      <c r="A569" s="4" t="s">
        <v>2799</v>
      </c>
      <c r="B569" s="11"/>
      <c r="C569" s="12"/>
      <c r="D569" s="130"/>
      <c r="E569" s="130"/>
    </row>
    <row r="570" spans="1:5" ht="19.5">
      <c r="A570" s="4"/>
      <c r="B570" s="11"/>
      <c r="C570" s="12"/>
      <c r="D570" s="130"/>
      <c r="E570" s="130"/>
    </row>
    <row r="571" spans="1:5" ht="12.75">
      <c r="A571" s="6"/>
      <c r="B571" s="7" t="s">
        <v>664</v>
      </c>
      <c r="C571" s="10" t="s">
        <v>665</v>
      </c>
      <c r="D571" s="125" t="s">
        <v>666</v>
      </c>
      <c r="E571" s="125" t="s">
        <v>936</v>
      </c>
    </row>
    <row r="572" spans="1:5" ht="12.75">
      <c r="A572" s="6"/>
      <c r="B572" s="7"/>
      <c r="C572" s="10"/>
      <c r="D572" s="125"/>
      <c r="E572" s="125"/>
    </row>
    <row r="573" spans="1:5" ht="12.75">
      <c r="A573" s="1" t="s">
        <v>667</v>
      </c>
      <c r="B573" s="9"/>
      <c r="C573"/>
      <c r="E573" s="128" t="s">
        <v>2537</v>
      </c>
    </row>
    <row r="574" spans="1:5" ht="12.75">
      <c r="A574" s="1" t="s">
        <v>668</v>
      </c>
      <c r="B574" s="9"/>
      <c r="C574"/>
      <c r="E574" s="128" t="s">
        <v>2537</v>
      </c>
    </row>
    <row r="575" spans="1:5" ht="12.75">
      <c r="A575" s="1" t="s">
        <v>669</v>
      </c>
      <c r="B575" s="9"/>
      <c r="C575"/>
      <c r="E575" s="128" t="s">
        <v>2537</v>
      </c>
    </row>
    <row r="576" spans="1:5" ht="12.75">
      <c r="A576" s="1" t="s">
        <v>670</v>
      </c>
      <c r="B576" s="9"/>
      <c r="C576"/>
      <c r="E576" s="128" t="s">
        <v>2537</v>
      </c>
    </row>
    <row r="577" spans="1:5" ht="12.75">
      <c r="A577" s="1" t="s">
        <v>671</v>
      </c>
      <c r="B577" s="9"/>
      <c r="C577"/>
      <c r="E577" s="128" t="s">
        <v>2537</v>
      </c>
    </row>
    <row r="578" spans="1:5" ht="12.75">
      <c r="A578" s="1" t="s">
        <v>672</v>
      </c>
      <c r="B578" s="9"/>
      <c r="C578"/>
      <c r="E578" s="128" t="s">
        <v>2537</v>
      </c>
    </row>
    <row r="579" spans="1:5" ht="12.75">
      <c r="A579" s="1" t="s">
        <v>673</v>
      </c>
      <c r="B579" s="9"/>
      <c r="C579" s="27"/>
      <c r="E579" s="128" t="s">
        <v>2537</v>
      </c>
    </row>
    <row r="580" spans="1:5" ht="12.75">
      <c r="A580" s="1" t="s">
        <v>674</v>
      </c>
      <c r="B580" s="9"/>
      <c r="C580" s="27"/>
      <c r="E580" s="128" t="s">
        <v>2537</v>
      </c>
    </row>
    <row r="581" spans="1:5" ht="12.75">
      <c r="A581" s="1" t="s">
        <v>675</v>
      </c>
      <c r="B581" s="9"/>
      <c r="C581" s="27"/>
      <c r="E581" s="128" t="s">
        <v>2537</v>
      </c>
    </row>
    <row r="582" spans="1:5" ht="12.75">
      <c r="A582" s="1" t="s">
        <v>676</v>
      </c>
      <c r="B582" s="9"/>
      <c r="C582" s="27"/>
      <c r="E582" s="128" t="s">
        <v>2537</v>
      </c>
    </row>
    <row r="583" spans="1:5" ht="12.75">
      <c r="A583" s="1" t="s">
        <v>677</v>
      </c>
      <c r="B583" s="9"/>
      <c r="C583" s="27"/>
      <c r="E583" s="128" t="s">
        <v>2537</v>
      </c>
    </row>
    <row r="584" spans="1:5" ht="12.75">
      <c r="A584" s="1" t="s">
        <v>678</v>
      </c>
      <c r="B584" s="9"/>
      <c r="C584" s="27"/>
      <c r="E584" s="128" t="s">
        <v>2537</v>
      </c>
    </row>
    <row r="585" spans="1:5" ht="12.75">
      <c r="A585" s="1" t="s">
        <v>679</v>
      </c>
      <c r="B585" s="9"/>
      <c r="C585" s="27"/>
      <c r="E585" s="128" t="s">
        <v>2537</v>
      </c>
    </row>
    <row r="586" spans="1:5" ht="12.75">
      <c r="A586" s="1" t="s">
        <v>680</v>
      </c>
      <c r="B586" s="9"/>
      <c r="C586" s="27"/>
      <c r="E586" s="128" t="s">
        <v>2537</v>
      </c>
    </row>
    <row r="587" spans="1:5" ht="12.75">
      <c r="A587" s="1" t="s">
        <v>681</v>
      </c>
      <c r="B587" s="9"/>
      <c r="C587" s="27"/>
      <c r="E587" s="128" t="s">
        <v>2537</v>
      </c>
    </row>
    <row r="588" spans="1:5" ht="12.75">
      <c r="A588" s="1" t="s">
        <v>682</v>
      </c>
      <c r="B588" s="9"/>
      <c r="C588" s="27"/>
      <c r="E588" s="128" t="s">
        <v>2537</v>
      </c>
    </row>
    <row r="589" spans="1:5" ht="12.75">
      <c r="A589" s="1" t="s">
        <v>683</v>
      </c>
      <c r="B589" s="9"/>
      <c r="C589" s="27"/>
      <c r="E589" s="128" t="s">
        <v>2537</v>
      </c>
    </row>
    <row r="590" spans="1:5" ht="12.75">
      <c r="A590" s="1" t="s">
        <v>684</v>
      </c>
      <c r="B590" s="9"/>
      <c r="C590" s="27"/>
      <c r="E590" s="128" t="s">
        <v>2537</v>
      </c>
    </row>
    <row r="591" spans="1:5" ht="12.75">
      <c r="A591" s="1" t="s">
        <v>685</v>
      </c>
      <c r="B591" s="9"/>
      <c r="C591" s="27"/>
      <c r="E591" s="128" t="s">
        <v>2537</v>
      </c>
    </row>
    <row r="592" spans="1:5" ht="12.75">
      <c r="A592" s="1" t="s">
        <v>686</v>
      </c>
      <c r="B592" s="9"/>
      <c r="C592" s="27"/>
      <c r="E592" s="128" t="s">
        <v>2537</v>
      </c>
    </row>
    <row r="593" spans="1:5" ht="12.75">
      <c r="A593" s="1" t="s">
        <v>687</v>
      </c>
      <c r="B593" s="9"/>
      <c r="C593" s="27"/>
      <c r="D593" s="128"/>
      <c r="E593" s="128" t="s">
        <v>2537</v>
      </c>
    </row>
    <row r="594" spans="1:5" ht="12.75">
      <c r="A594" s="1" t="s">
        <v>688</v>
      </c>
      <c r="B594" s="9"/>
      <c r="C594" s="27"/>
      <c r="D594" s="128"/>
      <c r="E594" s="128" t="s">
        <v>2537</v>
      </c>
    </row>
    <row r="595" spans="2:3" ht="12.75">
      <c r="B595" s="9"/>
      <c r="C595"/>
    </row>
    <row r="596" ht="12.75">
      <c r="C596"/>
    </row>
    <row r="597" spans="1:5" ht="19.5">
      <c r="A597" s="4" t="s">
        <v>2800</v>
      </c>
      <c r="B597" s="11"/>
      <c r="C597" s="12"/>
      <c r="D597" s="130"/>
      <c r="E597" s="130"/>
    </row>
    <row r="598" spans="1:5" ht="19.5">
      <c r="A598" s="4"/>
      <c r="B598" s="11"/>
      <c r="C598" s="12"/>
      <c r="D598" s="130"/>
      <c r="E598" s="130"/>
    </row>
    <row r="599" spans="1:5" ht="12.75">
      <c r="A599" s="6"/>
      <c r="B599" s="7" t="s">
        <v>664</v>
      </c>
      <c r="C599" s="10" t="s">
        <v>665</v>
      </c>
      <c r="D599" s="125" t="s">
        <v>666</v>
      </c>
      <c r="E599" s="125" t="s">
        <v>936</v>
      </c>
    </row>
    <row r="600" spans="1:5" ht="12.75">
      <c r="A600" s="6"/>
      <c r="B600" s="7"/>
      <c r="C600" s="10"/>
      <c r="D600" s="125"/>
      <c r="E600" s="125"/>
    </row>
    <row r="601" spans="1:5" ht="12.75">
      <c r="A601" s="1" t="s">
        <v>667</v>
      </c>
      <c r="B601" s="9"/>
      <c r="C601" s="27"/>
      <c r="E601" s="128" t="s">
        <v>2598</v>
      </c>
    </row>
    <row r="602" spans="1:5" ht="12.75">
      <c r="A602" s="1" t="s">
        <v>668</v>
      </c>
      <c r="B602" s="9"/>
      <c r="C602" s="27"/>
      <c r="E602" s="128" t="s">
        <v>2598</v>
      </c>
    </row>
    <row r="603" spans="1:5" ht="12.75">
      <c r="A603" s="1" t="s">
        <v>669</v>
      </c>
      <c r="B603" s="9"/>
      <c r="C603" s="27"/>
      <c r="E603" s="128" t="s">
        <v>2598</v>
      </c>
    </row>
    <row r="604" spans="1:5" ht="12.75">
      <c r="A604" s="1" t="s">
        <v>670</v>
      </c>
      <c r="B604" s="9"/>
      <c r="C604" s="27"/>
      <c r="E604" s="128" t="s">
        <v>2598</v>
      </c>
    </row>
    <row r="605" spans="1:5" ht="12.75">
      <c r="A605" s="1" t="s">
        <v>671</v>
      </c>
      <c r="B605" s="9"/>
      <c r="C605" s="27"/>
      <c r="E605" s="128" t="s">
        <v>2598</v>
      </c>
    </row>
    <row r="606" spans="1:5" ht="12.75">
      <c r="A606" s="1" t="s">
        <v>672</v>
      </c>
      <c r="B606" s="9"/>
      <c r="C606" s="27"/>
      <c r="E606" s="128" t="s">
        <v>2598</v>
      </c>
    </row>
    <row r="607" spans="1:5" ht="12.75">
      <c r="A607" s="1" t="s">
        <v>673</v>
      </c>
      <c r="B607" s="9"/>
      <c r="C607" s="27"/>
      <c r="E607" s="128" t="s">
        <v>2598</v>
      </c>
    </row>
    <row r="608" spans="1:5" ht="12.75">
      <c r="A608" s="1" t="s">
        <v>674</v>
      </c>
      <c r="B608" s="9"/>
      <c r="C608" s="27"/>
      <c r="E608" s="128" t="s">
        <v>2598</v>
      </c>
    </row>
    <row r="609" spans="1:5" ht="12.75">
      <c r="A609" s="1" t="s">
        <v>675</v>
      </c>
      <c r="B609" s="9"/>
      <c r="C609" s="27"/>
      <c r="E609" s="128" t="s">
        <v>2598</v>
      </c>
    </row>
    <row r="610" spans="1:5" ht="12.75">
      <c r="A610" s="1" t="s">
        <v>676</v>
      </c>
      <c r="B610" s="9"/>
      <c r="C610" s="27"/>
      <c r="D610" s="128"/>
      <c r="E610" s="128" t="s">
        <v>2598</v>
      </c>
    </row>
    <row r="611" spans="1:5" ht="12.75">
      <c r="A611" s="1" t="s">
        <v>677</v>
      </c>
      <c r="B611" s="9"/>
      <c r="C611" s="27"/>
      <c r="D611" s="128"/>
      <c r="E611" s="128" t="s">
        <v>2598</v>
      </c>
    </row>
    <row r="613" spans="1:5" ht="19.5">
      <c r="A613" s="4" t="s">
        <v>2801</v>
      </c>
      <c r="B613" s="11"/>
      <c r="C613" s="12"/>
      <c r="D613" s="130"/>
      <c r="E613" s="130"/>
    </row>
    <row r="614" spans="1:5" ht="19.5">
      <c r="A614" s="4"/>
      <c r="B614" s="11"/>
      <c r="C614" s="12"/>
      <c r="D614" s="130"/>
      <c r="E614" s="130"/>
    </row>
    <row r="615" spans="1:5" ht="12.75">
      <c r="A615" s="6"/>
      <c r="B615" s="7" t="s">
        <v>664</v>
      </c>
      <c r="C615" s="10" t="s">
        <v>665</v>
      </c>
      <c r="D615" s="125" t="s">
        <v>666</v>
      </c>
      <c r="E615" s="125" t="s">
        <v>936</v>
      </c>
    </row>
    <row r="616" spans="1:5" ht="12.75">
      <c r="A616" s="6"/>
      <c r="B616" s="7"/>
      <c r="C616" s="10"/>
      <c r="D616" s="125"/>
      <c r="E616" s="125"/>
    </row>
    <row r="617" spans="1:5" ht="12.75">
      <c r="A617" s="1" t="s">
        <v>667</v>
      </c>
      <c r="B617" s="9"/>
      <c r="C617" s="27"/>
      <c r="D617" s="128"/>
      <c r="E617" s="128" t="s">
        <v>2535</v>
      </c>
    </row>
    <row r="618" spans="1:5" ht="12.75">
      <c r="A618" s="1" t="s">
        <v>668</v>
      </c>
      <c r="B618" s="9"/>
      <c r="C618" s="27"/>
      <c r="D618" s="128"/>
      <c r="E618" s="128" t="s">
        <v>2535</v>
      </c>
    </row>
    <row r="619" spans="1:5" ht="12.75">
      <c r="A619" s="1" t="s">
        <v>669</v>
      </c>
      <c r="B619" s="9"/>
      <c r="C619" s="27"/>
      <c r="D619" s="128"/>
      <c r="E619" s="128" t="s">
        <v>2535</v>
      </c>
    </row>
    <row r="620" spans="1:5" ht="12.75">
      <c r="A620" s="1" t="s">
        <v>670</v>
      </c>
      <c r="B620" s="9"/>
      <c r="C620" s="27"/>
      <c r="D620" s="128"/>
      <c r="E620" s="128" t="s">
        <v>2535</v>
      </c>
    </row>
    <row r="621" spans="1:5" ht="12.75">
      <c r="A621" s="1" t="s">
        <v>671</v>
      </c>
      <c r="B621" s="9"/>
      <c r="C621" s="27"/>
      <c r="D621" s="128"/>
      <c r="E621" s="128" t="s">
        <v>2535</v>
      </c>
    </row>
    <row r="622" spans="1:5" ht="12.75">
      <c r="A622" s="1" t="s">
        <v>672</v>
      </c>
      <c r="B622" s="9"/>
      <c r="C622" s="27"/>
      <c r="D622" s="128"/>
      <c r="E622" s="128" t="s">
        <v>2535</v>
      </c>
    </row>
    <row r="623" spans="1:10" ht="12.75">
      <c r="A623" s="1" t="s">
        <v>673</v>
      </c>
      <c r="B623" s="9"/>
      <c r="C623" s="27"/>
      <c r="D623" s="128"/>
      <c r="E623" s="128" t="s">
        <v>2535</v>
      </c>
      <c r="J623" s="2"/>
    </row>
    <row r="624" spans="1:5" ht="12.75">
      <c r="A624" s="1" t="s">
        <v>674</v>
      </c>
      <c r="B624" s="9"/>
      <c r="C624" s="27"/>
      <c r="D624" s="128"/>
      <c r="E624" s="128" t="s">
        <v>2535</v>
      </c>
    </row>
    <row r="625" spans="1:5" ht="12.75">
      <c r="A625" s="1" t="s">
        <v>675</v>
      </c>
      <c r="B625" s="9"/>
      <c r="C625" s="27"/>
      <c r="D625" s="128"/>
      <c r="E625" s="128" t="s">
        <v>2535</v>
      </c>
    </row>
    <row r="626" spans="1:5" ht="12.75">
      <c r="A626" s="1" t="s">
        <v>676</v>
      </c>
      <c r="B626" s="9"/>
      <c r="C626" s="27"/>
      <c r="D626" s="128"/>
      <c r="E626" s="128" t="s">
        <v>2535</v>
      </c>
    </row>
    <row r="627" spans="1:5" ht="12.75">
      <c r="A627" s="1" t="s">
        <v>677</v>
      </c>
      <c r="B627" s="9"/>
      <c r="C627" s="27"/>
      <c r="D627" s="128"/>
      <c r="E627" s="128" t="s">
        <v>2535</v>
      </c>
    </row>
    <row r="628" spans="1:5" ht="12.75">
      <c r="A628" s="1" t="s">
        <v>678</v>
      </c>
      <c r="B628" s="9"/>
      <c r="C628" s="27"/>
      <c r="D628" s="128"/>
      <c r="E628" s="128" t="s">
        <v>2535</v>
      </c>
    </row>
    <row r="629" spans="2:5" ht="12.75">
      <c r="B629" s="9"/>
      <c r="C629" s="27"/>
      <c r="D629" s="128"/>
      <c r="E629" s="128"/>
    </row>
    <row r="630" spans="2:3" ht="12.75">
      <c r="B630" s="9"/>
      <c r="C630"/>
    </row>
    <row r="631" spans="1:5" ht="19.5">
      <c r="A631" s="4" t="s">
        <v>2802</v>
      </c>
      <c r="B631" s="11"/>
      <c r="C631" s="12"/>
      <c r="D631" s="130"/>
      <c r="E631" s="130"/>
    </row>
    <row r="632" spans="1:5" ht="19.5">
      <c r="A632" s="4"/>
      <c r="B632" s="11"/>
      <c r="C632" s="12"/>
      <c r="D632" s="130"/>
      <c r="E632" s="130"/>
    </row>
    <row r="633" spans="1:5" ht="12.75">
      <c r="A633" s="6"/>
      <c r="B633" s="7" t="s">
        <v>664</v>
      </c>
      <c r="C633" s="10" t="s">
        <v>665</v>
      </c>
      <c r="D633" s="125" t="s">
        <v>666</v>
      </c>
      <c r="E633" s="125" t="s">
        <v>936</v>
      </c>
    </row>
    <row r="634" spans="1:5" ht="12.75">
      <c r="A634" s="6"/>
      <c r="B634" s="7"/>
      <c r="C634" s="10"/>
      <c r="D634" s="125"/>
      <c r="E634" s="125"/>
    </row>
    <row r="635" spans="1:5" ht="12.75">
      <c r="A635" s="1" t="s">
        <v>667</v>
      </c>
      <c r="B635" s="9"/>
      <c r="C635" s="27"/>
      <c r="D635" s="128"/>
      <c r="E635" s="128" t="s">
        <v>2685</v>
      </c>
    </row>
    <row r="636" spans="1:5" ht="12.75">
      <c r="A636" s="1" t="s">
        <v>668</v>
      </c>
      <c r="B636" s="9"/>
      <c r="C636" s="27"/>
      <c r="D636" s="128"/>
      <c r="E636" s="128" t="s">
        <v>2685</v>
      </c>
    </row>
    <row r="637" spans="1:5" ht="12.75">
      <c r="A637" s="1" t="s">
        <v>669</v>
      </c>
      <c r="B637" s="9"/>
      <c r="C637" s="27"/>
      <c r="D637" s="128"/>
      <c r="E637" s="128" t="s">
        <v>2685</v>
      </c>
    </row>
    <row r="638" spans="1:5" ht="12.75">
      <c r="A638" s="1" t="s">
        <v>670</v>
      </c>
      <c r="B638" s="9"/>
      <c r="C638" s="27"/>
      <c r="D638" s="128"/>
      <c r="E638" s="128" t="s">
        <v>2685</v>
      </c>
    </row>
    <row r="639" spans="1:5" ht="12.75">
      <c r="A639" s="1" t="s">
        <v>671</v>
      </c>
      <c r="B639" s="9"/>
      <c r="C639" s="27"/>
      <c r="D639" s="128"/>
      <c r="E639" s="128" t="s">
        <v>2685</v>
      </c>
    </row>
    <row r="640" spans="1:5" ht="12.75">
      <c r="A640" s="1" t="s">
        <v>672</v>
      </c>
      <c r="B640" s="9"/>
      <c r="C640" s="27"/>
      <c r="D640" s="128"/>
      <c r="E640" s="128" t="s">
        <v>2685</v>
      </c>
    </row>
    <row r="641" spans="1:5" ht="12.75">
      <c r="A641" s="1" t="s">
        <v>673</v>
      </c>
      <c r="B641" s="9"/>
      <c r="C641" s="27"/>
      <c r="D641" s="128"/>
      <c r="E641" s="128" t="s">
        <v>2685</v>
      </c>
    </row>
    <row r="642" spans="1:5" ht="12.75">
      <c r="A642" s="1" t="s">
        <v>674</v>
      </c>
      <c r="B642" s="9"/>
      <c r="C642" s="27"/>
      <c r="D642" s="128"/>
      <c r="E642" s="128" t="s">
        <v>2685</v>
      </c>
    </row>
    <row r="643" spans="1:5" ht="12.75">
      <c r="A643" s="1" t="s">
        <v>675</v>
      </c>
      <c r="B643" s="9"/>
      <c r="C643" s="27"/>
      <c r="D643" s="128"/>
      <c r="E643" s="128" t="s">
        <v>2685</v>
      </c>
    </row>
    <row r="644" spans="1:5" ht="12.75">
      <c r="A644" s="1" t="s">
        <v>676</v>
      </c>
      <c r="B644" s="9"/>
      <c r="C644" s="27"/>
      <c r="D644" s="128"/>
      <c r="E644" s="128" t="s">
        <v>2685</v>
      </c>
    </row>
    <row r="645" spans="1:5" ht="12.75">
      <c r="A645" s="1" t="s">
        <v>677</v>
      </c>
      <c r="B645" s="9"/>
      <c r="C645" s="27"/>
      <c r="D645" s="128"/>
      <c r="E645" s="128" t="s">
        <v>2685</v>
      </c>
    </row>
    <row r="646" spans="1:5" ht="12.75">
      <c r="A646" s="1" t="s">
        <v>678</v>
      </c>
      <c r="B646" s="9"/>
      <c r="C646" s="27"/>
      <c r="D646" s="128"/>
      <c r="E646" s="128" t="s">
        <v>2685</v>
      </c>
    </row>
    <row r="647" spans="1:5" ht="12.75">
      <c r="A647" s="1" t="s">
        <v>679</v>
      </c>
      <c r="B647" s="9"/>
      <c r="C647" s="27"/>
      <c r="D647" s="128"/>
      <c r="E647" s="128" t="s">
        <v>2685</v>
      </c>
    </row>
    <row r="648" spans="1:5" ht="12.75">
      <c r="A648" s="1" t="s">
        <v>680</v>
      </c>
      <c r="B648" s="9"/>
      <c r="C648" s="27"/>
      <c r="D648" s="128"/>
      <c r="E648" s="128" t="s">
        <v>2685</v>
      </c>
    </row>
    <row r="649" spans="1:5" ht="12.75">
      <c r="A649" s="1" t="s">
        <v>681</v>
      </c>
      <c r="B649" s="9"/>
      <c r="C649" s="27"/>
      <c r="D649" s="128"/>
      <c r="E649" s="128" t="s">
        <v>2685</v>
      </c>
    </row>
    <row r="650" spans="1:5" ht="12.75">
      <c r="A650" s="1" t="s">
        <v>682</v>
      </c>
      <c r="B650" s="9"/>
      <c r="C650" s="27"/>
      <c r="D650" s="128"/>
      <c r="E650" s="128" t="s">
        <v>2685</v>
      </c>
    </row>
    <row r="651" spans="1:5" ht="12.75">
      <c r="A651" s="1" t="s">
        <v>683</v>
      </c>
      <c r="B651" s="9"/>
      <c r="C651" s="27"/>
      <c r="D651" s="128"/>
      <c r="E651" s="128" t="s">
        <v>2685</v>
      </c>
    </row>
    <row r="652" spans="1:5" ht="12.75">
      <c r="A652" s="1" t="s">
        <v>684</v>
      </c>
      <c r="B652" s="9"/>
      <c r="C652" s="27"/>
      <c r="D652" s="128"/>
      <c r="E652" s="128" t="s">
        <v>2685</v>
      </c>
    </row>
    <row r="653" spans="1:5" ht="12.75">
      <c r="A653" s="1" t="s">
        <v>685</v>
      </c>
      <c r="B653" s="9"/>
      <c r="C653" s="27"/>
      <c r="D653" s="128"/>
      <c r="E653" s="128" t="s">
        <v>2685</v>
      </c>
    </row>
    <row r="654" spans="1:5" ht="12.75">
      <c r="A654" s="1" t="s">
        <v>686</v>
      </c>
      <c r="B654" s="9"/>
      <c r="C654" s="27"/>
      <c r="D654" s="128"/>
      <c r="E654" s="128" t="s">
        <v>2685</v>
      </c>
    </row>
    <row r="655" spans="2:5" ht="12.75">
      <c r="B655" s="9"/>
      <c r="C655" s="27"/>
      <c r="D655" s="128"/>
      <c r="E655" s="128"/>
    </row>
    <row r="656" spans="2:3" ht="12.75">
      <c r="B656" s="9"/>
      <c r="C656"/>
    </row>
    <row r="657" spans="1:5" ht="19.5">
      <c r="A657" s="4" t="s">
        <v>2803</v>
      </c>
      <c r="B657" s="11"/>
      <c r="C657" s="12"/>
      <c r="D657" s="130"/>
      <c r="E657" s="130"/>
    </row>
    <row r="658" spans="1:5" ht="19.5">
      <c r="A658" s="4"/>
      <c r="B658" s="11"/>
      <c r="C658" s="12"/>
      <c r="D658" s="130"/>
      <c r="E658" s="130"/>
    </row>
    <row r="659" spans="1:5" ht="12.75">
      <c r="A659" s="6"/>
      <c r="B659" s="7" t="s">
        <v>664</v>
      </c>
      <c r="C659" s="10" t="s">
        <v>665</v>
      </c>
      <c r="D659" s="125" t="s">
        <v>666</v>
      </c>
      <c r="E659" s="125" t="s">
        <v>936</v>
      </c>
    </row>
    <row r="660" spans="1:5" ht="12.75">
      <c r="A660" s="6"/>
      <c r="B660" s="7"/>
      <c r="C660" s="10"/>
      <c r="D660" s="125"/>
      <c r="E660" s="125"/>
    </row>
    <row r="661" spans="1:5" ht="12.75">
      <c r="A661" s="1" t="s">
        <v>667</v>
      </c>
      <c r="B661" s="9"/>
      <c r="C661" s="27"/>
      <c r="D661" s="128"/>
      <c r="E661" s="128" t="s">
        <v>2689</v>
      </c>
    </row>
    <row r="662" spans="1:5" ht="12.75">
      <c r="A662" s="1" t="s">
        <v>668</v>
      </c>
      <c r="B662" s="9"/>
      <c r="C662" s="27"/>
      <c r="D662" s="128"/>
      <c r="E662" s="128" t="s">
        <v>2689</v>
      </c>
    </row>
    <row r="663" spans="1:5" ht="12.75">
      <c r="A663" s="1" t="s">
        <v>669</v>
      </c>
      <c r="B663" s="9"/>
      <c r="C663" s="27"/>
      <c r="D663" s="128"/>
      <c r="E663" s="128" t="s">
        <v>2689</v>
      </c>
    </row>
    <row r="664" spans="1:5" ht="12.75">
      <c r="A664" s="1" t="s">
        <v>670</v>
      </c>
      <c r="B664" s="9"/>
      <c r="C664" s="27"/>
      <c r="D664" s="128"/>
      <c r="E664" s="128" t="s">
        <v>2689</v>
      </c>
    </row>
    <row r="665" spans="1:5" ht="12.75">
      <c r="A665" s="1" t="s">
        <v>671</v>
      </c>
      <c r="B665" s="9"/>
      <c r="C665" s="27"/>
      <c r="D665" s="128"/>
      <c r="E665" s="128" t="s">
        <v>2689</v>
      </c>
    </row>
    <row r="668" spans="1:5" ht="19.5">
      <c r="A668" s="4" t="s">
        <v>2804</v>
      </c>
      <c r="B668" s="11"/>
      <c r="C668" s="12"/>
      <c r="D668" s="130"/>
      <c r="E668" s="130"/>
    </row>
    <row r="669" spans="1:5" ht="19.5">
      <c r="A669" s="4"/>
      <c r="B669" s="11"/>
      <c r="C669" s="12"/>
      <c r="D669" s="130"/>
      <c r="E669" s="130"/>
    </row>
    <row r="670" spans="1:5" ht="12.75">
      <c r="A670" s="6"/>
      <c r="B670" s="7" t="s">
        <v>664</v>
      </c>
      <c r="C670" s="10" t="s">
        <v>665</v>
      </c>
      <c r="D670" s="125" t="s">
        <v>666</v>
      </c>
      <c r="E670" s="125" t="s">
        <v>936</v>
      </c>
    </row>
    <row r="671" spans="1:5" ht="12.75">
      <c r="A671" s="6"/>
      <c r="B671" s="7"/>
      <c r="C671" s="10"/>
      <c r="D671" s="125"/>
      <c r="E671" s="125"/>
    </row>
    <row r="672" spans="1:5" ht="12.75">
      <c r="A672" s="1" t="s">
        <v>667</v>
      </c>
      <c r="B672" s="9"/>
      <c r="C672" s="27"/>
      <c r="D672" s="128"/>
      <c r="E672" s="128" t="s">
        <v>2692</v>
      </c>
    </row>
    <row r="673" spans="1:5" ht="12.75">
      <c r="A673" s="1" t="s">
        <v>668</v>
      </c>
      <c r="B673" s="9"/>
      <c r="C673" s="27"/>
      <c r="D673" s="128"/>
      <c r="E673" s="128" t="s">
        <v>2692</v>
      </c>
    </row>
    <row r="674" spans="1:5" ht="12.75">
      <c r="A674" s="1" t="s">
        <v>669</v>
      </c>
      <c r="B674" s="9"/>
      <c r="C674" s="27"/>
      <c r="D674" s="128"/>
      <c r="E674" s="128" t="s">
        <v>2692</v>
      </c>
    </row>
    <row r="677" spans="2:5" ht="15">
      <c r="B677" s="15" t="s">
        <v>904</v>
      </c>
      <c r="C677" s="16" t="s">
        <v>905</v>
      </c>
      <c r="D677" s="131"/>
      <c r="E677" s="131"/>
    </row>
    <row r="678" ht="12.75">
      <c r="C678" s="3"/>
    </row>
    <row r="679" spans="2:3" ht="12.75">
      <c r="B679" s="9" t="s">
        <v>2509</v>
      </c>
      <c r="C679" s="3"/>
    </row>
    <row r="680" spans="2:3" ht="12.75">
      <c r="B680" s="9" t="s">
        <v>933</v>
      </c>
      <c r="C680" s="3"/>
    </row>
    <row r="681" spans="2:3" ht="12.75">
      <c r="B681" s="9" t="s">
        <v>2502</v>
      </c>
      <c r="C681" s="31"/>
    </row>
    <row r="682" spans="2:3" ht="12.75">
      <c r="B682" s="9" t="s">
        <v>2507</v>
      </c>
      <c r="C682" s="3"/>
    </row>
    <row r="683" spans="2:3" ht="12.75">
      <c r="B683" s="9" t="s">
        <v>567</v>
      </c>
      <c r="C683" s="31"/>
    </row>
    <row r="684" spans="2:3" ht="12.75">
      <c r="B684" s="9" t="s">
        <v>696</v>
      </c>
      <c r="C684" s="31"/>
    </row>
    <row r="685" spans="2:3" ht="12.75">
      <c r="B685" s="9" t="s">
        <v>2684</v>
      </c>
      <c r="C685" s="3"/>
    </row>
    <row r="686" spans="2:3" ht="12.75">
      <c r="B686" s="9" t="s">
        <v>2513</v>
      </c>
      <c r="C686" s="3"/>
    </row>
    <row r="687" spans="2:3" ht="12.75">
      <c r="B687" s="9" t="s">
        <v>2277</v>
      </c>
      <c r="C687" s="3"/>
    </row>
    <row r="688" spans="2:3" ht="12.75">
      <c r="B688" s="9" t="s">
        <v>2680</v>
      </c>
      <c r="C688" s="3"/>
    </row>
    <row r="689" spans="2:3" ht="12.75">
      <c r="B689" s="9" t="s">
        <v>2510</v>
      </c>
      <c r="C689" s="31"/>
    </row>
    <row r="690" spans="2:3" ht="12.75">
      <c r="B690" s="9" t="s">
        <v>2501</v>
      </c>
      <c r="C690" s="3"/>
    </row>
    <row r="691" spans="2:3" ht="12.75">
      <c r="B691" s="9" t="s">
        <v>2702</v>
      </c>
      <c r="C691" s="3"/>
    </row>
    <row r="692" spans="2:3" ht="12.75">
      <c r="B692" s="9" t="s">
        <v>2508</v>
      </c>
      <c r="C692" s="31"/>
    </row>
    <row r="693" spans="2:3" ht="12.75">
      <c r="B693" s="9" t="s">
        <v>2511</v>
      </c>
      <c r="C693" s="3"/>
    </row>
    <row r="694" spans="2:3" ht="12.75">
      <c r="B694" s="9" t="s">
        <v>2518</v>
      </c>
      <c r="C694" s="3"/>
    </row>
    <row r="695" spans="2:3" ht="12.75">
      <c r="B695" s="9" t="s">
        <v>1190</v>
      </c>
      <c r="C695" s="3"/>
    </row>
    <row r="696" spans="2:3" ht="12.75">
      <c r="B696" s="25" t="s">
        <v>93</v>
      </c>
      <c r="C696" s="3"/>
    </row>
    <row r="697" spans="2:3" ht="12.75">
      <c r="B697" s="9" t="s">
        <v>2500</v>
      </c>
      <c r="C697" s="31"/>
    </row>
    <row r="698" spans="2:3" ht="12.75">
      <c r="B698" s="9" t="s">
        <v>2682</v>
      </c>
      <c r="C698" s="31"/>
    </row>
    <row r="699" spans="2:3" ht="12.75">
      <c r="B699" s="9" t="s">
        <v>2522</v>
      </c>
      <c r="C699" s="31"/>
    </row>
    <row r="700" spans="2:3" ht="12.75">
      <c r="B700" s="9" t="s">
        <v>2506</v>
      </c>
      <c r="C700" s="3"/>
    </row>
    <row r="701" spans="2:3" ht="12.75">
      <c r="B701" s="9" t="s">
        <v>1809</v>
      </c>
      <c r="C701" s="3"/>
    </row>
    <row r="702" spans="2:3" ht="12.75">
      <c r="B702" s="9" t="s">
        <v>2688</v>
      </c>
      <c r="C702" s="3"/>
    </row>
    <row r="703" spans="2:3" ht="12.75">
      <c r="B703" s="9" t="s">
        <v>1812</v>
      </c>
      <c r="C703" s="3"/>
    </row>
    <row r="704" spans="2:3" ht="12.75">
      <c r="B704" s="9" t="s">
        <v>2690</v>
      </c>
      <c r="C704" s="3"/>
    </row>
    <row r="705" spans="2:3" ht="12.75">
      <c r="B705" s="9" t="s">
        <v>700</v>
      </c>
      <c r="C705" s="31"/>
    </row>
    <row r="706" spans="2:3" ht="12.75">
      <c r="B706" s="9" t="s">
        <v>2539</v>
      </c>
      <c r="C706" s="3"/>
    </row>
    <row r="707" spans="2:3" ht="12.75">
      <c r="B707" s="9" t="s">
        <v>2597</v>
      </c>
      <c r="C707" s="3"/>
    </row>
    <row r="708" spans="2:3" ht="12.75">
      <c r="B708" s="25" t="s">
        <v>91</v>
      </c>
      <c r="C708" s="3"/>
    </row>
    <row r="709" spans="2:3" ht="12.75">
      <c r="B709" s="9" t="s">
        <v>287</v>
      </c>
      <c r="C709" s="3"/>
    </row>
    <row r="710" spans="2:3" ht="12.75">
      <c r="B710" s="9" t="s">
        <v>1814</v>
      </c>
      <c r="C710" s="3"/>
    </row>
    <row r="711" spans="2:3" ht="12.75">
      <c r="B711" s="9" t="s">
        <v>2497</v>
      </c>
      <c r="C711" s="31"/>
    </row>
    <row r="712" spans="2:3" ht="12.75">
      <c r="B712" s="9" t="s">
        <v>2274</v>
      </c>
      <c r="C712" s="31"/>
    </row>
    <row r="713" spans="2:3" ht="12.75">
      <c r="B713" s="9" t="s">
        <v>2521</v>
      </c>
      <c r="C713" s="31"/>
    </row>
    <row r="714" spans="2:3" ht="12.75">
      <c r="B714" s="9" t="s">
        <v>2536</v>
      </c>
      <c r="C714" s="3"/>
    </row>
    <row r="715" spans="2:3" ht="12.75">
      <c r="B715" s="9" t="s">
        <v>2538</v>
      </c>
      <c r="C715" s="31"/>
    </row>
    <row r="716" spans="2:3" ht="12.75">
      <c r="B716" s="9" t="s">
        <v>2512</v>
      </c>
      <c r="C716" s="31"/>
    </row>
    <row r="717" spans="2:3" ht="12.75">
      <c r="B717" s="9" t="s">
        <v>2749</v>
      </c>
      <c r="C717" s="3"/>
    </row>
    <row r="718" spans="2:3" ht="12.75">
      <c r="B718" s="9" t="s">
        <v>2691</v>
      </c>
      <c r="C718" s="31"/>
    </row>
    <row r="719" spans="2:3" ht="12.75">
      <c r="B719" s="9" t="s">
        <v>1810</v>
      </c>
      <c r="C719" s="3"/>
    </row>
    <row r="720" spans="2:3" ht="12.75">
      <c r="B720" s="9" t="s">
        <v>2526</v>
      </c>
      <c r="C720" s="31"/>
    </row>
    <row r="721" spans="2:3" ht="12.75">
      <c r="B721" s="9" t="s">
        <v>1816</v>
      </c>
      <c r="C721" s="31"/>
    </row>
    <row r="722" spans="2:3" ht="12.75">
      <c r="B722" s="9" t="s">
        <v>2504</v>
      </c>
      <c r="C722" s="3"/>
    </row>
    <row r="723" spans="2:3" ht="12.75">
      <c r="B723" s="9" t="s">
        <v>226</v>
      </c>
      <c r="C723" s="31"/>
    </row>
    <row r="724" spans="2:3" ht="12.75">
      <c r="B724" s="9" t="s">
        <v>1813</v>
      </c>
      <c r="C724" s="3"/>
    </row>
    <row r="725" spans="2:3" ht="12.75">
      <c r="B725" s="9" t="s">
        <v>1815</v>
      </c>
      <c r="C725" s="31"/>
    </row>
    <row r="726" spans="2:3" ht="12.75">
      <c r="B726" s="9" t="s">
        <v>1817</v>
      </c>
      <c r="C726" s="31"/>
    </row>
    <row r="727" spans="2:3" ht="12.75">
      <c r="B727" s="9" t="s">
        <v>2695</v>
      </c>
      <c r="C727" s="3"/>
    </row>
    <row r="728" spans="2:3" ht="12.75">
      <c r="B728" s="9" t="s">
        <v>1819</v>
      </c>
      <c r="C728" s="31"/>
    </row>
    <row r="729" spans="2:3" ht="12.75">
      <c r="B729" s="9" t="s">
        <v>2275</v>
      </c>
      <c r="C729" s="3"/>
    </row>
    <row r="730" spans="2:3" ht="12.75">
      <c r="B730" s="9" t="s">
        <v>2540</v>
      </c>
      <c r="C730" s="31"/>
    </row>
    <row r="731" spans="2:3" ht="12.75">
      <c r="B731" s="9" t="s">
        <v>2505</v>
      </c>
      <c r="C731" s="31"/>
    </row>
    <row r="732" spans="2:3" ht="12.75">
      <c r="B732" s="9" t="s">
        <v>1818</v>
      </c>
      <c r="C732" s="3"/>
    </row>
    <row r="733" spans="2:3" ht="12.75">
      <c r="B733" s="9" t="s">
        <v>2543</v>
      </c>
      <c r="C733" s="31"/>
    </row>
    <row r="734" spans="2:3" ht="12.75">
      <c r="B734" s="10" t="s">
        <v>2693</v>
      </c>
      <c r="C734" s="31"/>
    </row>
    <row r="735" spans="2:3" ht="12.75">
      <c r="B735" s="9" t="s">
        <v>2681</v>
      </c>
      <c r="C735" s="31"/>
    </row>
    <row r="736" spans="2:3" ht="12.75">
      <c r="B736" s="9" t="s">
        <v>1820</v>
      </c>
      <c r="C736" s="31"/>
    </row>
    <row r="737" spans="2:3" ht="12.75">
      <c r="B737" s="25" t="s">
        <v>2520</v>
      </c>
      <c r="C737" s="31"/>
    </row>
    <row r="738" spans="2:3" ht="12.75">
      <c r="B738" s="9" t="s">
        <v>1821</v>
      </c>
      <c r="C738" s="3"/>
    </row>
    <row r="739" spans="2:3" ht="12.75">
      <c r="B739" s="9" t="s">
        <v>763</v>
      </c>
      <c r="C739" s="3"/>
    </row>
    <row r="740" spans="2:3" ht="12.75">
      <c r="B740" s="9" t="s">
        <v>2514</v>
      </c>
      <c r="C740" s="3"/>
    </row>
    <row r="741" spans="2:3" ht="12.75">
      <c r="B741" s="9" t="s">
        <v>2694</v>
      </c>
      <c r="C741" s="3"/>
    </row>
    <row r="742" spans="2:3" ht="12.75">
      <c r="B742" s="25" t="s">
        <v>2686</v>
      </c>
      <c r="C742" s="3"/>
    </row>
    <row r="743" spans="2:3" ht="12.75">
      <c r="B743" s="9" t="s">
        <v>2679</v>
      </c>
      <c r="C743" s="3"/>
    </row>
    <row r="744" spans="2:3" ht="12.75">
      <c r="B744" s="25" t="s">
        <v>92</v>
      </c>
      <c r="C744" s="3"/>
    </row>
    <row r="745" spans="2:3" ht="12.75">
      <c r="B745" s="25" t="s">
        <v>2687</v>
      </c>
      <c r="C745" s="3"/>
    </row>
    <row r="746" spans="2:3" ht="12.75">
      <c r="B746" s="25" t="s">
        <v>2683</v>
      </c>
      <c r="C746" s="31"/>
    </row>
    <row r="747" spans="2:3" ht="12.75">
      <c r="B747" s="9" t="s">
        <v>2276</v>
      </c>
      <c r="C747" s="3"/>
    </row>
    <row r="748" spans="2:3" ht="12.75">
      <c r="B748" s="9" t="s">
        <v>2696</v>
      </c>
      <c r="C748" s="3"/>
    </row>
    <row r="749" spans="2:3" ht="12.75">
      <c r="B749" s="9" t="s">
        <v>2697</v>
      </c>
      <c r="C749" s="3"/>
    </row>
    <row r="750" spans="2:3" ht="12.75">
      <c r="B750" s="9"/>
      <c r="C750" s="3"/>
    </row>
    <row r="751" spans="2:3" ht="12.75">
      <c r="B751" s="9"/>
      <c r="C751" s="31"/>
    </row>
    <row r="752" spans="2:3" ht="12.75">
      <c r="B752" s="27" t="s">
        <v>2750</v>
      </c>
      <c r="C752" s="31"/>
    </row>
    <row r="753" spans="2:3" ht="12.75">
      <c r="B753" s="9"/>
      <c r="C753" s="31"/>
    </row>
    <row r="754" spans="2:3" ht="12.75">
      <c r="B754" s="9"/>
      <c r="C754" s="31"/>
    </row>
    <row r="755" ht="12.75">
      <c r="C755" s="3"/>
    </row>
    <row r="756" spans="2:3" ht="12.75">
      <c r="B756" s="9"/>
      <c r="C756" s="3"/>
    </row>
    <row r="757" spans="2:3" ht="12.75">
      <c r="B757" s="9"/>
      <c r="C757" s="3"/>
    </row>
    <row r="758" ht="12.75">
      <c r="B758" s="9"/>
    </row>
    <row r="759" ht="12.75">
      <c r="B759" s="9"/>
    </row>
    <row r="760" ht="12.75">
      <c r="B760" s="9"/>
    </row>
    <row r="761" ht="12.75"/>
    <row r="762" ht="12.75">
      <c r="B762" s="9"/>
    </row>
    <row r="763" ht="12.75"/>
    <row r="764" ht="12.75"/>
    <row r="765" ht="12.75">
      <c r="B765" s="9"/>
    </row>
    <row r="766" ht="12.75">
      <c r="B766" s="9"/>
    </row>
    <row r="767" ht="12.75">
      <c r="B767" s="9"/>
    </row>
    <row r="768" ht="12.75">
      <c r="B768" s="9"/>
    </row>
    <row r="769" ht="12.75"/>
    <row r="770" ht="12.75">
      <c r="B770" s="9"/>
    </row>
    <row r="771" ht="12.75"/>
    <row r="772" ht="12.75">
      <c r="B772" s="9"/>
    </row>
    <row r="773" ht="12.75"/>
    <row r="774" ht="12.75">
      <c r="B774" s="9"/>
    </row>
    <row r="775" ht="12.75">
      <c r="B775" s="9"/>
    </row>
  </sheetData>
  <sheetProtection/>
  <printOptions/>
  <pageMargins left="0.7874015748031497" right="0.7874015748031497" top="0.5905511811023623" bottom="0.5905511811023623" header="0.5118110236220472" footer="0.11811023622047245"/>
  <pageSetup horizontalDpi="300" verticalDpi="300" orientation="portrait" paperSize="9" r:id="rId3"/>
  <headerFooter alignWithMargins="0">
    <oddFooter>&amp;CBedisco 2005-06     &amp;P</oddFooter>
  </headerFooter>
  <legacyDrawing r:id="rId2"/>
  <oleObjects>
    <oleObject progId="Word.Document.8" shapeId="2041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9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8515625" style="64" customWidth="1"/>
    <col min="2" max="2" width="27.00390625" style="99" customWidth="1"/>
    <col min="3" max="3" width="26.7109375" style="100" customWidth="1"/>
    <col min="4" max="5" width="12.7109375" style="101" customWidth="1"/>
    <col min="6" max="6" width="9.140625" style="102" customWidth="1"/>
    <col min="7" max="7" width="16.57421875" style="102" customWidth="1"/>
    <col min="8" max="8" width="19.8515625" style="102" customWidth="1"/>
    <col min="9" max="9" width="11.421875" style="102" customWidth="1"/>
    <col min="10" max="16384" width="9.140625" style="102" customWidth="1"/>
  </cols>
  <sheetData>
    <row r="1" ht="36.75">
      <c r="A1" s="98" t="s">
        <v>309</v>
      </c>
    </row>
    <row r="3" ht="15">
      <c r="A3" s="103" t="s">
        <v>2808</v>
      </c>
    </row>
    <row r="4" spans="1:5" s="65" customFormat="1" ht="12.75">
      <c r="A4" s="104" t="s">
        <v>1554</v>
      </c>
      <c r="C4" s="105"/>
      <c r="D4" s="106"/>
      <c r="E4" s="106"/>
    </row>
    <row r="6" spans="1:5" s="110" customFormat="1" ht="22.5">
      <c r="A6" s="107" t="s">
        <v>2807</v>
      </c>
      <c r="B6" s="108"/>
      <c r="C6" s="107"/>
      <c r="D6" s="109"/>
      <c r="E6" s="109"/>
    </row>
    <row r="8" spans="1:6" ht="19.5">
      <c r="A8" s="4" t="s">
        <v>935</v>
      </c>
      <c r="B8" s="4"/>
      <c r="C8" s="4"/>
      <c r="D8" s="5"/>
      <c r="E8" s="5"/>
      <c r="F8"/>
    </row>
    <row r="9" spans="1:6" ht="12.75">
      <c r="A9" s="1"/>
      <c r="B9" s="25"/>
      <c r="C9" s="2"/>
      <c r="D9" s="3"/>
      <c r="E9" s="3"/>
      <c r="F9"/>
    </row>
    <row r="10" spans="1:8" ht="12.75">
      <c r="A10" s="6"/>
      <c r="B10" s="10" t="s">
        <v>931</v>
      </c>
      <c r="C10" s="10" t="s">
        <v>665</v>
      </c>
      <c r="D10" s="7" t="s">
        <v>666</v>
      </c>
      <c r="E10" s="7" t="s">
        <v>936</v>
      </c>
      <c r="F10"/>
      <c r="H10" s="113"/>
    </row>
    <row r="11" spans="1:6" ht="12.75">
      <c r="A11" s="1"/>
      <c r="B11" s="25"/>
      <c r="C11" s="2"/>
      <c r="D11" s="3"/>
      <c r="E11" s="3"/>
      <c r="F11"/>
    </row>
    <row r="12" spans="1:6" ht="12.75">
      <c r="A12" s="1"/>
      <c r="B12" s="25"/>
      <c r="C12" s="2"/>
      <c r="D12" s="3"/>
      <c r="E12" s="3"/>
      <c r="F12"/>
    </row>
    <row r="13" spans="1:10" ht="12.75">
      <c r="A13" s="1" t="s">
        <v>667</v>
      </c>
      <c r="B13" s="9"/>
      <c r="C13" s="27"/>
      <c r="D13" s="27"/>
      <c r="E13" s="27"/>
      <c r="F13"/>
      <c r="G13" s="93"/>
      <c r="H13" s="93"/>
      <c r="I13" s="93"/>
      <c r="J13" s="93"/>
    </row>
    <row r="14" spans="1:10" ht="12.75">
      <c r="A14" s="1" t="s">
        <v>668</v>
      </c>
      <c r="B14" s="9"/>
      <c r="C14" s="27"/>
      <c r="D14" s="27"/>
      <c r="E14" s="27"/>
      <c r="G14" s="93"/>
      <c r="H14" s="93"/>
      <c r="I14" s="93"/>
      <c r="J14" s="93"/>
    </row>
    <row r="15" spans="1:10" ht="12.75">
      <c r="A15" s="1" t="s">
        <v>669</v>
      </c>
      <c r="B15" s="9"/>
      <c r="C15" s="27"/>
      <c r="D15" s="27"/>
      <c r="E15" s="27"/>
      <c r="G15" s="93"/>
      <c r="H15" s="93"/>
      <c r="I15" s="93"/>
      <c r="J15" s="93"/>
    </row>
    <row r="16" spans="1:10" ht="12.75">
      <c r="A16" s="1" t="s">
        <v>670</v>
      </c>
      <c r="B16" s="9"/>
      <c r="C16" s="27"/>
      <c r="D16" s="27"/>
      <c r="E16" s="27"/>
      <c r="G16" s="93"/>
      <c r="H16" s="93"/>
      <c r="I16" s="93"/>
      <c r="J16" s="93"/>
    </row>
    <row r="17" spans="1:10" ht="12.75">
      <c r="A17" s="1" t="s">
        <v>671</v>
      </c>
      <c r="B17" s="9"/>
      <c r="C17" s="27"/>
      <c r="D17" s="27"/>
      <c r="E17" s="27"/>
      <c r="G17" s="93"/>
      <c r="H17" s="93"/>
      <c r="I17" s="93"/>
      <c r="J17" s="93"/>
    </row>
    <row r="18" spans="1:10" ht="12.75">
      <c r="A18" s="1" t="s">
        <v>672</v>
      </c>
      <c r="B18" s="9"/>
      <c r="C18" s="27"/>
      <c r="D18" s="27"/>
      <c r="E18" s="27"/>
      <c r="G18" s="93"/>
      <c r="H18" s="93"/>
      <c r="I18" s="93"/>
      <c r="J18" s="93"/>
    </row>
    <row r="19" spans="1:10" ht="12.75">
      <c r="A19" s="1" t="s">
        <v>673</v>
      </c>
      <c r="B19" s="9"/>
      <c r="C19" s="27"/>
      <c r="D19" s="27"/>
      <c r="E19" s="27"/>
      <c r="G19" s="93"/>
      <c r="H19" s="93"/>
      <c r="I19" s="93"/>
      <c r="J19" s="93"/>
    </row>
    <row r="20" spans="1:10" ht="12.75">
      <c r="A20" s="1" t="s">
        <v>674</v>
      </c>
      <c r="B20" s="9"/>
      <c r="C20" s="27"/>
      <c r="D20" s="27"/>
      <c r="E20" s="27"/>
      <c r="G20" s="93"/>
      <c r="H20" s="93"/>
      <c r="I20" s="93"/>
      <c r="J20" s="93"/>
    </row>
    <row r="21" spans="1:10" ht="12.75">
      <c r="A21" s="1" t="s">
        <v>675</v>
      </c>
      <c r="B21" s="9"/>
      <c r="C21" s="27"/>
      <c r="D21" s="27"/>
      <c r="E21" s="27"/>
      <c r="G21" s="93"/>
      <c r="H21" s="93"/>
      <c r="I21" s="93"/>
      <c r="J21" s="93"/>
    </row>
    <row r="22" spans="1:10" ht="12.75">
      <c r="A22" s="1" t="s">
        <v>676</v>
      </c>
      <c r="B22" s="9"/>
      <c r="C22" s="27"/>
      <c r="D22" s="27"/>
      <c r="E22" s="27"/>
      <c r="G22" s="93"/>
      <c r="H22" s="93"/>
      <c r="I22" s="93"/>
      <c r="J22" s="93"/>
    </row>
    <row r="23" spans="1:10" ht="12.75">
      <c r="A23" s="1" t="s">
        <v>677</v>
      </c>
      <c r="B23" s="9"/>
      <c r="C23" s="27"/>
      <c r="D23" s="27"/>
      <c r="E23" s="27"/>
      <c r="G23" s="93"/>
      <c r="H23" s="93"/>
      <c r="I23" s="93"/>
      <c r="J23" s="93"/>
    </row>
    <row r="24" spans="1:10" ht="12.75">
      <c r="A24" s="1" t="s">
        <v>678</v>
      </c>
      <c r="B24" s="9"/>
      <c r="C24" s="27"/>
      <c r="D24" s="27"/>
      <c r="E24" s="27"/>
      <c r="G24" s="93"/>
      <c r="H24" s="93"/>
      <c r="I24" s="93"/>
      <c r="J24" s="93"/>
    </row>
    <row r="25" spans="1:10" ht="12.75">
      <c r="A25" s="1" t="s">
        <v>679</v>
      </c>
      <c r="B25" s="9"/>
      <c r="C25" s="27"/>
      <c r="D25" s="27"/>
      <c r="E25" s="27"/>
      <c r="G25" s="93"/>
      <c r="H25" s="93"/>
      <c r="I25" s="93"/>
      <c r="J25" s="93"/>
    </row>
    <row r="26" spans="1:10" ht="12.75">
      <c r="A26" s="1" t="s">
        <v>680</v>
      </c>
      <c r="B26" s="9"/>
      <c r="C26" s="27"/>
      <c r="D26" s="27"/>
      <c r="E26" s="27"/>
      <c r="G26" s="93"/>
      <c r="H26" s="93"/>
      <c r="I26" s="93"/>
      <c r="J26" s="93"/>
    </row>
    <row r="27" spans="1:10" ht="12.75">
      <c r="A27" s="1" t="s">
        <v>681</v>
      </c>
      <c r="B27" s="9"/>
      <c r="C27" s="27"/>
      <c r="D27" s="27"/>
      <c r="E27" s="27"/>
      <c r="G27" s="93"/>
      <c r="H27" s="93"/>
      <c r="I27" s="93"/>
      <c r="J27" s="93"/>
    </row>
    <row r="28" spans="1:10" ht="12.75">
      <c r="A28" s="1" t="s">
        <v>682</v>
      </c>
      <c r="B28" s="9"/>
      <c r="C28" s="27"/>
      <c r="D28" s="27"/>
      <c r="E28" s="27"/>
      <c r="G28" s="93"/>
      <c r="H28" s="93"/>
      <c r="I28" s="93"/>
      <c r="J28" s="93"/>
    </row>
    <row r="29" spans="1:10" ht="12.75">
      <c r="A29" s="1" t="s">
        <v>683</v>
      </c>
      <c r="B29" s="9"/>
      <c r="C29" s="27"/>
      <c r="D29" s="27"/>
      <c r="E29" s="27"/>
      <c r="G29" s="93"/>
      <c r="H29" s="93"/>
      <c r="I29" s="93"/>
      <c r="J29" s="93"/>
    </row>
    <row r="30" spans="1:10" ht="12.75">
      <c r="A30" s="1" t="s">
        <v>684</v>
      </c>
      <c r="B30" s="9"/>
      <c r="C30" s="27"/>
      <c r="D30" s="27"/>
      <c r="E30" s="27"/>
      <c r="G30" s="93"/>
      <c r="H30" s="93"/>
      <c r="I30" s="93"/>
      <c r="J30" s="93"/>
    </row>
    <row r="31" spans="1:10" ht="12.75">
      <c r="A31" s="1" t="s">
        <v>685</v>
      </c>
      <c r="B31" s="9"/>
      <c r="C31" s="27"/>
      <c r="D31" s="27"/>
      <c r="E31" s="27"/>
      <c r="G31" s="93"/>
      <c r="H31" s="93"/>
      <c r="I31" s="93"/>
      <c r="J31" s="93"/>
    </row>
    <row r="32" spans="1:10" ht="12.75">
      <c r="A32" s="1" t="s">
        <v>686</v>
      </c>
      <c r="B32" s="9"/>
      <c r="C32" s="27"/>
      <c r="D32" s="27"/>
      <c r="E32" s="27"/>
      <c r="G32" s="93"/>
      <c r="H32" s="93"/>
      <c r="I32" s="93"/>
      <c r="J32" s="93"/>
    </row>
    <row r="33" spans="1:10" ht="12.75">
      <c r="A33" s="1" t="s">
        <v>687</v>
      </c>
      <c r="B33" s="9"/>
      <c r="C33" s="27"/>
      <c r="D33" s="27"/>
      <c r="E33" s="27"/>
      <c r="G33" s="93"/>
      <c r="H33" s="93"/>
      <c r="I33" s="93"/>
      <c r="J33" s="93"/>
    </row>
    <row r="34" spans="1:10" ht="12.75">
      <c r="A34" s="1" t="s">
        <v>688</v>
      </c>
      <c r="B34" s="9"/>
      <c r="C34" s="27"/>
      <c r="D34" s="27"/>
      <c r="E34" s="27"/>
      <c r="G34" s="93"/>
      <c r="H34" s="93"/>
      <c r="I34" s="93"/>
      <c r="J34" s="93"/>
    </row>
    <row r="35" spans="1:10" ht="12.75">
      <c r="A35" s="1" t="s">
        <v>689</v>
      </c>
      <c r="B35" s="9"/>
      <c r="C35" s="27"/>
      <c r="D35" s="27"/>
      <c r="E35" s="27"/>
      <c r="G35" s="93"/>
      <c r="H35" s="93"/>
      <c r="I35" s="93"/>
      <c r="J35" s="93"/>
    </row>
    <row r="36" spans="1:10" ht="12.75">
      <c r="A36" s="1" t="s">
        <v>690</v>
      </c>
      <c r="B36" s="9"/>
      <c r="C36" s="27"/>
      <c r="D36" s="27"/>
      <c r="E36" s="27"/>
      <c r="G36" s="93"/>
      <c r="H36" s="93"/>
      <c r="I36" s="93"/>
      <c r="J36" s="93"/>
    </row>
    <row r="37" spans="1:10" ht="12.75">
      <c r="A37" s="1" t="s">
        <v>691</v>
      </c>
      <c r="B37" s="9"/>
      <c r="C37" s="27"/>
      <c r="D37" s="27"/>
      <c r="E37" s="27"/>
      <c r="G37" s="93"/>
      <c r="H37" s="93"/>
      <c r="I37" s="93"/>
      <c r="J37" s="93"/>
    </row>
    <row r="38" spans="1:10" ht="12.75">
      <c r="A38" s="1" t="s">
        <v>692</v>
      </c>
      <c r="B38" s="9"/>
      <c r="C38" s="27"/>
      <c r="D38" s="27"/>
      <c r="E38" s="27"/>
      <c r="G38" s="93"/>
      <c r="H38" s="93"/>
      <c r="I38" s="93"/>
      <c r="J38" s="93"/>
    </row>
    <row r="39" spans="1:10" ht="12.75">
      <c r="A39" s="1" t="s">
        <v>693</v>
      </c>
      <c r="B39" s="9"/>
      <c r="C39" s="27"/>
      <c r="D39" s="27"/>
      <c r="E39" s="27"/>
      <c r="G39" s="93"/>
      <c r="H39" s="93"/>
      <c r="I39" s="93"/>
      <c r="J39" s="93"/>
    </row>
    <row r="40" spans="1:10" ht="12.75">
      <c r="A40" s="1" t="s">
        <v>694</v>
      </c>
      <c r="B40" s="9"/>
      <c r="C40" s="27"/>
      <c r="D40" s="27"/>
      <c r="E40" s="27"/>
      <c r="G40" s="93"/>
      <c r="H40" s="93"/>
      <c r="I40" s="93"/>
      <c r="J40" s="93"/>
    </row>
    <row r="41" spans="1:10" ht="12.75">
      <c r="A41" s="1" t="s">
        <v>695</v>
      </c>
      <c r="B41" s="9"/>
      <c r="C41" s="27"/>
      <c r="D41" s="27"/>
      <c r="E41" s="27"/>
      <c r="G41" s="93"/>
      <c r="H41" s="93"/>
      <c r="I41" s="93"/>
      <c r="J41" s="93"/>
    </row>
    <row r="42" spans="1:10" ht="12.75">
      <c r="A42" s="1" t="s">
        <v>697</v>
      </c>
      <c r="B42" s="9"/>
      <c r="C42" s="27"/>
      <c r="D42" s="27"/>
      <c r="E42" s="27"/>
      <c r="G42" s="93"/>
      <c r="H42" s="93"/>
      <c r="I42" s="93"/>
      <c r="J42" s="93"/>
    </row>
    <row r="43" spans="1:10" ht="12.75">
      <c r="A43" s="1" t="s">
        <v>698</v>
      </c>
      <c r="B43" s="9"/>
      <c r="C43" s="27"/>
      <c r="D43" s="27"/>
      <c r="E43" s="27"/>
      <c r="G43" s="93"/>
      <c r="H43" s="93"/>
      <c r="I43" s="93"/>
      <c r="J43" s="93"/>
    </row>
    <row r="44" spans="1:10" ht="12.75">
      <c r="A44" s="1" t="s">
        <v>699</v>
      </c>
      <c r="B44" s="9"/>
      <c r="C44" s="27"/>
      <c r="D44" s="27"/>
      <c r="E44" s="27"/>
      <c r="G44" s="93"/>
      <c r="H44" s="93"/>
      <c r="I44" s="93"/>
      <c r="J44" s="93"/>
    </row>
    <row r="45" spans="1:10" ht="12.75">
      <c r="A45" s="1" t="s">
        <v>701</v>
      </c>
      <c r="B45" s="9"/>
      <c r="C45" s="27"/>
      <c r="D45" s="27"/>
      <c r="E45" s="27"/>
      <c r="G45" s="93"/>
      <c r="H45" s="93"/>
      <c r="I45" s="93"/>
      <c r="J45" s="93"/>
    </row>
    <row r="46" spans="1:10" ht="12.75">
      <c r="A46" s="1" t="s">
        <v>702</v>
      </c>
      <c r="B46" s="9"/>
      <c r="C46" s="27"/>
      <c r="D46" s="27"/>
      <c r="E46" s="27"/>
      <c r="G46" s="93"/>
      <c r="H46" s="93"/>
      <c r="I46" s="93"/>
      <c r="J46" s="93"/>
    </row>
    <row r="47" spans="1:10" ht="12.75">
      <c r="A47" s="1" t="s">
        <v>703</v>
      </c>
      <c r="B47" s="9"/>
      <c r="C47" s="27"/>
      <c r="D47" s="27"/>
      <c r="E47" s="27"/>
      <c r="G47" s="93"/>
      <c r="H47" s="93"/>
      <c r="I47" s="93"/>
      <c r="J47" s="93"/>
    </row>
    <row r="48" spans="1:10" ht="12.75">
      <c r="A48" s="1" t="s">
        <v>704</v>
      </c>
      <c r="B48" s="9"/>
      <c r="C48" s="27"/>
      <c r="D48" s="27"/>
      <c r="E48" s="27"/>
      <c r="G48" s="93"/>
      <c r="H48" s="93"/>
      <c r="I48" s="93"/>
      <c r="J48" s="93"/>
    </row>
    <row r="49" spans="1:10" ht="12.75">
      <c r="A49" s="1" t="s">
        <v>705</v>
      </c>
      <c r="B49" s="9"/>
      <c r="C49" s="27"/>
      <c r="D49" s="27"/>
      <c r="E49" s="27"/>
      <c r="G49" s="93"/>
      <c r="H49" s="93"/>
      <c r="I49" s="93"/>
      <c r="J49" s="93"/>
    </row>
    <row r="50" spans="1:10" ht="12.75">
      <c r="A50" s="1" t="s">
        <v>706</v>
      </c>
      <c r="B50" s="9"/>
      <c r="C50" s="27"/>
      <c r="D50" s="27"/>
      <c r="E50" s="27"/>
      <c r="G50" s="93"/>
      <c r="H50" s="93"/>
      <c r="I50" s="93"/>
      <c r="J50" s="93"/>
    </row>
    <row r="51" spans="1:10" ht="12.75">
      <c r="A51" s="1" t="s">
        <v>707</v>
      </c>
      <c r="B51" s="9"/>
      <c r="C51" s="27"/>
      <c r="D51" s="27"/>
      <c r="E51" s="27"/>
      <c r="G51" s="93"/>
      <c r="H51" s="93"/>
      <c r="I51" s="93"/>
      <c r="J51" s="93"/>
    </row>
    <row r="52" spans="1:10" ht="12.75">
      <c r="A52" s="1" t="s">
        <v>708</v>
      </c>
      <c r="B52" s="9"/>
      <c r="C52" s="27"/>
      <c r="D52" s="27"/>
      <c r="E52" s="27"/>
      <c r="G52" s="93"/>
      <c r="H52" s="93"/>
      <c r="I52" s="93"/>
      <c r="J52" s="93"/>
    </row>
    <row r="53" spans="1:10" ht="12.75">
      <c r="A53" s="1" t="s">
        <v>709</v>
      </c>
      <c r="B53" s="9"/>
      <c r="C53" s="27"/>
      <c r="D53" s="27"/>
      <c r="E53" s="27"/>
      <c r="G53" s="93"/>
      <c r="H53" s="93"/>
      <c r="I53" s="93"/>
      <c r="J53" s="93"/>
    </row>
    <row r="54" spans="1:10" ht="12.75">
      <c r="A54" s="1" t="s">
        <v>710</v>
      </c>
      <c r="B54" s="9"/>
      <c r="C54" s="27"/>
      <c r="D54" s="27"/>
      <c r="E54" s="27"/>
      <c r="G54" s="93"/>
      <c r="H54" s="93"/>
      <c r="I54" s="93"/>
      <c r="J54" s="93"/>
    </row>
    <row r="55" spans="1:10" ht="12.75">
      <c r="A55" s="1" t="s">
        <v>711</v>
      </c>
      <c r="B55" s="9"/>
      <c r="C55" s="27"/>
      <c r="D55" s="27"/>
      <c r="E55" s="27"/>
      <c r="G55" s="93"/>
      <c r="H55" s="93"/>
      <c r="I55" s="93"/>
      <c r="J55" s="93"/>
    </row>
    <row r="56" spans="1:10" ht="12.75">
      <c r="A56" s="1" t="s">
        <v>712</v>
      </c>
      <c r="B56" s="9"/>
      <c r="C56" s="27"/>
      <c r="D56" s="27"/>
      <c r="E56" s="27"/>
      <c r="G56" s="93"/>
      <c r="H56" s="93"/>
      <c r="I56" s="93"/>
      <c r="J56" s="93"/>
    </row>
    <row r="57" spans="1:10" ht="12.75">
      <c r="A57" s="1" t="s">
        <v>713</v>
      </c>
      <c r="B57" s="9"/>
      <c r="C57" s="27"/>
      <c r="D57" s="27"/>
      <c r="E57" s="27"/>
      <c r="G57" s="93"/>
      <c r="H57" s="93"/>
      <c r="I57" s="93"/>
      <c r="J57" s="93"/>
    </row>
    <row r="58" spans="1:10" ht="12.75">
      <c r="A58" s="1" t="s">
        <v>714</v>
      </c>
      <c r="B58" s="9"/>
      <c r="C58" s="27"/>
      <c r="D58" s="27"/>
      <c r="E58" s="27"/>
      <c r="G58" s="93"/>
      <c r="H58" s="93"/>
      <c r="I58" s="93"/>
      <c r="J58" s="93"/>
    </row>
    <row r="59" spans="1:10" ht="12.75">
      <c r="A59" s="1" t="s">
        <v>715</v>
      </c>
      <c r="B59" s="9"/>
      <c r="C59" s="27"/>
      <c r="D59" s="27"/>
      <c r="E59" s="27"/>
      <c r="G59" s="93"/>
      <c r="H59" s="93"/>
      <c r="I59" s="93"/>
      <c r="J59" s="93"/>
    </row>
    <row r="60" spans="1:10" ht="12.75">
      <c r="A60" s="1" t="s">
        <v>716</v>
      </c>
      <c r="B60" s="9"/>
      <c r="C60" s="27"/>
      <c r="D60" s="27"/>
      <c r="E60" s="27"/>
      <c r="G60" s="93"/>
      <c r="H60" s="93"/>
      <c r="I60" s="93"/>
      <c r="J60" s="93"/>
    </row>
    <row r="61" spans="1:10" ht="12.75">
      <c r="A61" s="1" t="s">
        <v>717</v>
      </c>
      <c r="B61" s="9"/>
      <c r="C61" s="27"/>
      <c r="D61" s="27"/>
      <c r="E61" s="27"/>
      <c r="G61" s="93"/>
      <c r="H61" s="93"/>
      <c r="I61" s="93"/>
      <c r="J61" s="93"/>
    </row>
    <row r="62" spans="1:10" ht="12.75">
      <c r="A62" s="1" t="s">
        <v>718</v>
      </c>
      <c r="B62" s="9"/>
      <c r="C62" s="27"/>
      <c r="D62" s="27"/>
      <c r="E62" s="27"/>
      <c r="G62" s="93"/>
      <c r="H62" s="93"/>
      <c r="I62" s="93"/>
      <c r="J62" s="93"/>
    </row>
    <row r="63" spans="1:10" ht="12.75">
      <c r="A63" s="1" t="s">
        <v>719</v>
      </c>
      <c r="B63" s="9"/>
      <c r="C63" s="27"/>
      <c r="D63" s="27"/>
      <c r="E63" s="27"/>
      <c r="G63" s="93"/>
      <c r="H63" s="93"/>
      <c r="I63" s="93"/>
      <c r="J63" s="93"/>
    </row>
    <row r="64" spans="1:10" ht="12.75">
      <c r="A64" s="1" t="s">
        <v>720</v>
      </c>
      <c r="B64" s="9"/>
      <c r="C64" s="27"/>
      <c r="D64" s="27"/>
      <c r="E64" s="27"/>
      <c r="G64" s="93"/>
      <c r="H64" s="93"/>
      <c r="I64" s="93"/>
      <c r="J64" s="93"/>
    </row>
    <row r="65" spans="1:10" ht="12.75">
      <c r="A65" s="1" t="s">
        <v>721</v>
      </c>
      <c r="B65" s="9"/>
      <c r="C65" s="27"/>
      <c r="D65" s="27"/>
      <c r="E65" s="27"/>
      <c r="G65" s="93"/>
      <c r="H65" s="93"/>
      <c r="I65" s="93"/>
      <c r="J65" s="93"/>
    </row>
    <row r="66" spans="1:10" ht="12.75">
      <c r="A66" s="1" t="s">
        <v>722</v>
      </c>
      <c r="B66" s="9"/>
      <c r="C66" s="27"/>
      <c r="D66" s="27"/>
      <c r="E66" s="27"/>
      <c r="G66" s="93"/>
      <c r="H66" s="93"/>
      <c r="I66" s="93"/>
      <c r="J66" s="93"/>
    </row>
    <row r="67" spans="1:10" ht="12.75">
      <c r="A67" s="1" t="s">
        <v>723</v>
      </c>
      <c r="B67" s="9"/>
      <c r="C67" s="27"/>
      <c r="D67" s="27"/>
      <c r="E67" s="27"/>
      <c r="G67" s="93"/>
      <c r="H67" s="93"/>
      <c r="I67" s="93"/>
      <c r="J67" s="93"/>
    </row>
    <row r="68" spans="1:10" ht="12.75">
      <c r="A68" s="1" t="s">
        <v>724</v>
      </c>
      <c r="B68" s="9"/>
      <c r="C68" s="27"/>
      <c r="D68" s="27"/>
      <c r="E68" s="27"/>
      <c r="G68" s="93"/>
      <c r="H68" s="93"/>
      <c r="I68" s="93"/>
      <c r="J68" s="93"/>
    </row>
    <row r="69" spans="1:10" ht="12.75">
      <c r="A69" s="1" t="s">
        <v>725</v>
      </c>
      <c r="B69" s="9"/>
      <c r="C69" s="27"/>
      <c r="D69" s="27"/>
      <c r="E69" s="27"/>
      <c r="G69" s="93"/>
      <c r="H69" s="93"/>
      <c r="I69" s="93"/>
      <c r="J69" s="93"/>
    </row>
    <row r="70" spans="1:10" ht="12.75">
      <c r="A70" s="1" t="s">
        <v>726</v>
      </c>
      <c r="B70" s="9"/>
      <c r="C70" s="27"/>
      <c r="D70" s="27"/>
      <c r="E70" s="27"/>
      <c r="G70" s="93"/>
      <c r="H70" s="93"/>
      <c r="I70" s="93"/>
      <c r="J70" s="93"/>
    </row>
    <row r="71" spans="1:10" ht="12.75">
      <c r="A71" s="1" t="s">
        <v>727</v>
      </c>
      <c r="B71" s="9"/>
      <c r="C71" s="27"/>
      <c r="D71" s="27"/>
      <c r="E71" s="27"/>
      <c r="G71" s="93"/>
      <c r="H71" s="93"/>
      <c r="I71" s="93"/>
      <c r="J71" s="93"/>
    </row>
    <row r="72" spans="1:10" ht="12.75">
      <c r="A72" s="1" t="s">
        <v>728</v>
      </c>
      <c r="B72" s="9"/>
      <c r="C72" s="27"/>
      <c r="D72" s="27"/>
      <c r="E72" s="27"/>
      <c r="G72" s="93"/>
      <c r="H72" s="93"/>
      <c r="I72" s="93"/>
      <c r="J72" s="93"/>
    </row>
    <row r="73" spans="1:10" ht="12.75">
      <c r="A73" s="1" t="s">
        <v>729</v>
      </c>
      <c r="B73" s="9"/>
      <c r="C73" s="27"/>
      <c r="D73" s="27"/>
      <c r="E73" s="27"/>
      <c r="G73" s="93"/>
      <c r="H73" s="93"/>
      <c r="I73" s="93"/>
      <c r="J73" s="93"/>
    </row>
    <row r="74" spans="1:10" ht="12.75">
      <c r="A74" s="1" t="s">
        <v>730</v>
      </c>
      <c r="B74" s="9"/>
      <c r="C74" s="27"/>
      <c r="D74" s="27"/>
      <c r="E74" s="27"/>
      <c r="G74" s="93"/>
      <c r="H74" s="93"/>
      <c r="I74" s="93"/>
      <c r="J74" s="93"/>
    </row>
    <row r="75" spans="1:10" ht="12.75">
      <c r="A75" s="1" t="s">
        <v>731</v>
      </c>
      <c r="B75" s="9"/>
      <c r="C75" s="27"/>
      <c r="D75" s="27"/>
      <c r="E75" s="27"/>
      <c r="G75" s="93"/>
      <c r="H75" s="93"/>
      <c r="I75" s="93"/>
      <c r="J75" s="93"/>
    </row>
    <row r="76" spans="1:10" ht="12.75">
      <c r="A76" s="1" t="s">
        <v>732</v>
      </c>
      <c r="B76" s="9"/>
      <c r="C76" s="27"/>
      <c r="D76" s="27"/>
      <c r="E76" s="27"/>
      <c r="G76" s="93"/>
      <c r="H76" s="93"/>
      <c r="I76" s="93"/>
      <c r="J76" s="93"/>
    </row>
    <row r="77" spans="1:10" ht="12.75">
      <c r="A77" s="1" t="s">
        <v>733</v>
      </c>
      <c r="B77" s="9"/>
      <c r="C77" s="27"/>
      <c r="D77" s="27"/>
      <c r="E77" s="27"/>
      <c r="G77" s="93"/>
      <c r="H77" s="93"/>
      <c r="I77" s="93"/>
      <c r="J77" s="93"/>
    </row>
    <row r="78" spans="1:10" ht="12.75">
      <c r="A78" s="1" t="s">
        <v>734</v>
      </c>
      <c r="B78" s="9"/>
      <c r="C78" s="27"/>
      <c r="D78" s="27"/>
      <c r="E78" s="27"/>
      <c r="G78" s="93"/>
      <c r="H78" s="93"/>
      <c r="I78" s="93"/>
      <c r="J78" s="93"/>
    </row>
    <row r="79" spans="1:10" ht="12.75">
      <c r="A79" s="1" t="s">
        <v>735</v>
      </c>
      <c r="B79" s="9"/>
      <c r="C79" s="27"/>
      <c r="D79" s="27"/>
      <c r="E79" s="27"/>
      <c r="G79" s="93"/>
      <c r="H79" s="93"/>
      <c r="I79" s="93"/>
      <c r="J79" s="93"/>
    </row>
    <row r="80" spans="1:10" ht="12.75">
      <c r="A80" s="1" t="s">
        <v>736</v>
      </c>
      <c r="B80" s="9"/>
      <c r="C80" s="27"/>
      <c r="D80" s="27"/>
      <c r="E80" s="27"/>
      <c r="G80" s="93"/>
      <c r="H80" s="93"/>
      <c r="I80" s="93"/>
      <c r="J80" s="93"/>
    </row>
    <row r="81" spans="1:10" ht="12.75">
      <c r="A81" s="1" t="s">
        <v>737</v>
      </c>
      <c r="B81" s="9"/>
      <c r="C81" s="27"/>
      <c r="D81" s="27"/>
      <c r="E81" s="27"/>
      <c r="G81" s="93"/>
      <c r="H81" s="93"/>
      <c r="I81" s="93"/>
      <c r="J81" s="93"/>
    </row>
    <row r="82" spans="1:10" ht="12.75">
      <c r="A82" s="1" t="s">
        <v>738</v>
      </c>
      <c r="B82" s="9"/>
      <c r="C82" s="27"/>
      <c r="D82" s="27"/>
      <c r="E82" s="27"/>
      <c r="G82" s="93"/>
      <c r="H82" s="93"/>
      <c r="I82" s="93"/>
      <c r="J82" s="93"/>
    </row>
    <row r="83" spans="1:10" ht="12.75">
      <c r="A83" s="1" t="s">
        <v>739</v>
      </c>
      <c r="B83" s="9"/>
      <c r="C83" s="27"/>
      <c r="D83" s="27"/>
      <c r="E83" s="27"/>
      <c r="G83" s="93"/>
      <c r="H83" s="93"/>
      <c r="I83" s="93"/>
      <c r="J83" s="93"/>
    </row>
    <row r="84" spans="1:10" ht="12.75">
      <c r="A84" s="1" t="s">
        <v>740</v>
      </c>
      <c r="B84" s="9"/>
      <c r="C84" s="27"/>
      <c r="D84" s="27"/>
      <c r="E84" s="27"/>
      <c r="G84" s="93"/>
      <c r="H84" s="93"/>
      <c r="I84" s="93"/>
      <c r="J84" s="93"/>
    </row>
    <row r="85" spans="1:10" ht="12.75">
      <c r="A85" s="1" t="s">
        <v>741</v>
      </c>
      <c r="B85" s="9"/>
      <c r="C85" s="27"/>
      <c r="D85" s="27"/>
      <c r="E85" s="27"/>
      <c r="G85" s="93"/>
      <c r="H85" s="93"/>
      <c r="I85" s="93"/>
      <c r="J85" s="93"/>
    </row>
    <row r="86" spans="1:10" ht="12.75">
      <c r="A86" s="1" t="s">
        <v>742</v>
      </c>
      <c r="B86" s="9"/>
      <c r="C86" s="27"/>
      <c r="D86" s="27"/>
      <c r="E86" s="27"/>
      <c r="G86" s="93"/>
      <c r="H86" s="93"/>
      <c r="I86" s="93"/>
      <c r="J86" s="93"/>
    </row>
    <row r="87" spans="1:10" ht="12.75">
      <c r="A87" s="1" t="s">
        <v>743</v>
      </c>
      <c r="B87" s="9"/>
      <c r="C87" s="27"/>
      <c r="D87" s="27"/>
      <c r="E87" s="27"/>
      <c r="G87" s="93"/>
      <c r="H87" s="93"/>
      <c r="I87" s="93"/>
      <c r="J87" s="93"/>
    </row>
    <row r="88" spans="1:10" ht="12.75">
      <c r="A88" s="1" t="s">
        <v>744</v>
      </c>
      <c r="B88" s="9"/>
      <c r="C88" s="27"/>
      <c r="D88" s="27"/>
      <c r="E88" s="27"/>
      <c r="G88" s="93"/>
      <c r="H88" s="93"/>
      <c r="I88" s="93"/>
      <c r="J88" s="93"/>
    </row>
    <row r="89" spans="1:10" ht="12.75">
      <c r="A89" s="1" t="s">
        <v>745</v>
      </c>
      <c r="B89" s="9"/>
      <c r="C89" s="27"/>
      <c r="D89" s="27"/>
      <c r="E89" s="27"/>
      <c r="G89" s="93"/>
      <c r="H89" s="93"/>
      <c r="I89" s="93"/>
      <c r="J89" s="93"/>
    </row>
    <row r="90" spans="1:10" ht="12.75">
      <c r="A90" s="1" t="s">
        <v>746</v>
      </c>
      <c r="B90" s="9"/>
      <c r="C90" s="27"/>
      <c r="D90" s="27"/>
      <c r="E90" s="27"/>
      <c r="G90" s="93"/>
      <c r="H90" s="93"/>
      <c r="I90" s="93"/>
      <c r="J90" s="93"/>
    </row>
    <row r="91" spans="1:10" ht="12.75">
      <c r="A91" s="1" t="s">
        <v>747</v>
      </c>
      <c r="B91" s="9"/>
      <c r="C91" s="27"/>
      <c r="D91" s="27"/>
      <c r="E91" s="27"/>
      <c r="G91" s="93"/>
      <c r="H91" s="93"/>
      <c r="I91" s="93"/>
      <c r="J91" s="93"/>
    </row>
    <row r="92" spans="1:10" ht="12.75">
      <c r="A92" s="1" t="s">
        <v>748</v>
      </c>
      <c r="B92" s="9"/>
      <c r="C92" s="27"/>
      <c r="D92" s="27"/>
      <c r="E92" s="27"/>
      <c r="G92" s="93"/>
      <c r="H92" s="93"/>
      <c r="I92" s="93"/>
      <c r="J92" s="93"/>
    </row>
    <row r="93" spans="1:10" ht="12.75">
      <c r="A93" s="1" t="s">
        <v>749</v>
      </c>
      <c r="B93" s="9"/>
      <c r="C93" s="27"/>
      <c r="D93" s="27"/>
      <c r="E93" s="27"/>
      <c r="G93" s="93"/>
      <c r="H93" s="93"/>
      <c r="I93" s="93"/>
      <c r="J93" s="93"/>
    </row>
    <row r="94" spans="1:10" ht="12.75">
      <c r="A94" s="1" t="s">
        <v>750</v>
      </c>
      <c r="B94" s="9"/>
      <c r="C94" s="27"/>
      <c r="D94" s="27"/>
      <c r="E94" s="27"/>
      <c r="G94" s="93"/>
      <c r="H94" s="93"/>
      <c r="I94" s="93"/>
      <c r="J94" s="93"/>
    </row>
    <row r="95" spans="1:10" ht="12.75">
      <c r="A95" s="1" t="s">
        <v>751</v>
      </c>
      <c r="B95" s="9"/>
      <c r="C95" s="27"/>
      <c r="D95" s="27"/>
      <c r="E95" s="27"/>
      <c r="G95" s="93"/>
      <c r="H95" s="93"/>
      <c r="I95" s="93"/>
      <c r="J95" s="93"/>
    </row>
    <row r="96" spans="1:10" ht="12.75">
      <c r="A96" s="1" t="s">
        <v>752</v>
      </c>
      <c r="B96" s="9"/>
      <c r="C96" s="27"/>
      <c r="D96" s="27"/>
      <c r="E96" s="27"/>
      <c r="G96" s="93"/>
      <c r="H96" s="93"/>
      <c r="I96" s="93"/>
      <c r="J96" s="93"/>
    </row>
    <row r="97" spans="1:10" ht="12.75">
      <c r="A97" s="1" t="s">
        <v>753</v>
      </c>
      <c r="B97" s="9"/>
      <c r="C97" s="27"/>
      <c r="D97" s="27"/>
      <c r="E97" s="27"/>
      <c r="G97" s="93"/>
      <c r="H97" s="93"/>
      <c r="I97" s="93"/>
      <c r="J97" s="93"/>
    </row>
    <row r="98" spans="1:10" ht="12.75">
      <c r="A98" s="1" t="s">
        <v>754</v>
      </c>
      <c r="B98" s="9"/>
      <c r="C98" s="27"/>
      <c r="D98" s="27"/>
      <c r="E98" s="27"/>
      <c r="G98" s="93"/>
      <c r="H98" s="93"/>
      <c r="I98" s="93"/>
      <c r="J98" s="93"/>
    </row>
    <row r="99" spans="1:10" ht="12.75">
      <c r="A99" s="1" t="s">
        <v>755</v>
      </c>
      <c r="B99" s="9"/>
      <c r="C99" s="27"/>
      <c r="D99" s="27"/>
      <c r="E99" s="27"/>
      <c r="G99" s="93"/>
      <c r="H99" s="93"/>
      <c r="I99" s="93"/>
      <c r="J99" s="93"/>
    </row>
    <row r="100" spans="1:10" ht="12.75">
      <c r="A100" s="1" t="s">
        <v>756</v>
      </c>
      <c r="B100" s="9"/>
      <c r="C100" s="27"/>
      <c r="D100" s="27"/>
      <c r="E100" s="27"/>
      <c r="G100" s="93"/>
      <c r="H100" s="93"/>
      <c r="I100" s="93"/>
      <c r="J100" s="93"/>
    </row>
    <row r="101" spans="1:10" ht="12.75">
      <c r="A101" s="1" t="s">
        <v>757</v>
      </c>
      <c r="B101" s="9"/>
      <c r="C101" s="27"/>
      <c r="D101" s="27"/>
      <c r="E101" s="27"/>
      <c r="G101" s="93"/>
      <c r="H101" s="93"/>
      <c r="I101" s="93"/>
      <c r="J101" s="93"/>
    </row>
    <row r="102" spans="1:10" ht="12.75">
      <c r="A102" s="1" t="s">
        <v>758</v>
      </c>
      <c r="B102" s="9"/>
      <c r="C102" s="27"/>
      <c r="D102" s="27"/>
      <c r="E102" s="27"/>
      <c r="G102" s="93"/>
      <c r="H102" s="93"/>
      <c r="I102" s="93"/>
      <c r="J102" s="93"/>
    </row>
    <row r="103" spans="1:10" ht="12.75">
      <c r="A103" s="1" t="s">
        <v>759</v>
      </c>
      <c r="B103" s="9"/>
      <c r="C103" s="27"/>
      <c r="D103" s="27"/>
      <c r="E103" s="27"/>
      <c r="G103" s="93"/>
      <c r="H103" s="93"/>
      <c r="I103" s="93"/>
      <c r="J103" s="93"/>
    </row>
    <row r="104" spans="1:10" ht="12.75">
      <c r="A104" s="1" t="s">
        <v>760</v>
      </c>
      <c r="B104" s="9"/>
      <c r="C104" s="27"/>
      <c r="D104" s="27"/>
      <c r="E104" s="27"/>
      <c r="G104" s="93"/>
      <c r="H104" s="93"/>
      <c r="I104" s="93"/>
      <c r="J104" s="93"/>
    </row>
    <row r="105" spans="1:10" ht="12.75">
      <c r="A105" s="1" t="s">
        <v>762</v>
      </c>
      <c r="B105" s="9"/>
      <c r="C105" s="27"/>
      <c r="D105" s="27"/>
      <c r="E105" s="27"/>
      <c r="G105" s="93"/>
      <c r="H105" s="93"/>
      <c r="I105" s="93"/>
      <c r="J105" s="93"/>
    </row>
    <row r="106" spans="1:10" ht="12.75">
      <c r="A106" s="1" t="s">
        <v>764</v>
      </c>
      <c r="B106" s="9"/>
      <c r="C106" s="27"/>
      <c r="D106" s="27"/>
      <c r="E106" s="27"/>
      <c r="G106" s="93"/>
      <c r="H106" s="93"/>
      <c r="I106" s="93"/>
      <c r="J106" s="93"/>
    </row>
    <row r="107" spans="1:10" ht="12.75">
      <c r="A107" s="1" t="s">
        <v>765</v>
      </c>
      <c r="B107" s="9"/>
      <c r="C107" s="27"/>
      <c r="D107" s="27"/>
      <c r="E107" s="27"/>
      <c r="G107" s="93"/>
      <c r="H107" s="93"/>
      <c r="I107" s="93"/>
      <c r="J107" s="93"/>
    </row>
    <row r="108" spans="1:10" ht="12.75">
      <c r="A108" s="1" t="s">
        <v>766</v>
      </c>
      <c r="B108" s="9"/>
      <c r="C108" s="27"/>
      <c r="D108" s="27"/>
      <c r="E108" s="27"/>
      <c r="G108" s="93"/>
      <c r="H108" s="93"/>
      <c r="I108" s="93"/>
      <c r="J108" s="93"/>
    </row>
    <row r="109" spans="1:10" ht="12.75">
      <c r="A109" s="1" t="s">
        <v>767</v>
      </c>
      <c r="B109" s="9"/>
      <c r="C109" s="27"/>
      <c r="D109" s="27"/>
      <c r="E109" s="27"/>
      <c r="G109" s="93"/>
      <c r="H109" s="93"/>
      <c r="I109" s="93"/>
      <c r="J109" s="93"/>
    </row>
    <row r="110" spans="1:10" ht="12.75">
      <c r="A110" s="1" t="s">
        <v>768</v>
      </c>
      <c r="B110" s="9"/>
      <c r="C110" s="27"/>
      <c r="D110" s="27"/>
      <c r="E110" s="27"/>
      <c r="G110" s="93"/>
      <c r="H110" s="93"/>
      <c r="I110" s="93"/>
      <c r="J110" s="93"/>
    </row>
    <row r="111" spans="1:10" ht="12.75">
      <c r="A111" s="1" t="s">
        <v>769</v>
      </c>
      <c r="B111" s="9"/>
      <c r="C111" s="27"/>
      <c r="D111" s="27"/>
      <c r="E111" s="27"/>
      <c r="G111" s="93"/>
      <c r="H111" s="93"/>
      <c r="I111" s="93"/>
      <c r="J111" s="93"/>
    </row>
    <row r="112" spans="1:10" ht="12.75">
      <c r="A112" s="1" t="s">
        <v>770</v>
      </c>
      <c r="B112" s="9"/>
      <c r="C112" s="27"/>
      <c r="D112" s="27"/>
      <c r="E112" s="27"/>
      <c r="G112" s="93"/>
      <c r="H112" s="93"/>
      <c r="I112" s="93"/>
      <c r="J112" s="93"/>
    </row>
    <row r="113" spans="1:10" ht="12.75">
      <c r="A113" s="1" t="s">
        <v>771</v>
      </c>
      <c r="B113" s="9"/>
      <c r="C113" s="27"/>
      <c r="D113" s="27"/>
      <c r="E113" s="27"/>
      <c r="G113" s="93"/>
      <c r="H113" s="93"/>
      <c r="I113" s="93"/>
      <c r="J113" s="93"/>
    </row>
    <row r="114" spans="1:10" ht="12.75">
      <c r="A114" s="1" t="s">
        <v>772</v>
      </c>
      <c r="B114" s="9"/>
      <c r="C114" s="27"/>
      <c r="D114" s="27"/>
      <c r="E114" s="27"/>
      <c r="G114" s="93"/>
      <c r="H114" s="93"/>
      <c r="I114" s="93"/>
      <c r="J114" s="93"/>
    </row>
    <row r="115" spans="1:10" ht="12.75">
      <c r="A115" s="1" t="s">
        <v>773</v>
      </c>
      <c r="B115" s="9"/>
      <c r="C115" s="27"/>
      <c r="D115" s="27"/>
      <c r="E115" s="27"/>
      <c r="G115" s="93"/>
      <c r="H115" s="93"/>
      <c r="I115" s="93"/>
      <c r="J115" s="93"/>
    </row>
    <row r="116" spans="1:10" ht="12.75">
      <c r="A116" s="1" t="s">
        <v>774</v>
      </c>
      <c r="B116" s="9"/>
      <c r="C116" s="27"/>
      <c r="D116" s="27"/>
      <c r="E116" s="27"/>
      <c r="G116" s="93"/>
      <c r="H116" s="93"/>
      <c r="I116" s="93"/>
      <c r="J116" s="93"/>
    </row>
    <row r="117" spans="1:10" ht="12.75">
      <c r="A117" s="1" t="s">
        <v>775</v>
      </c>
      <c r="B117" s="9"/>
      <c r="C117" s="27"/>
      <c r="D117" s="27"/>
      <c r="E117" s="27"/>
      <c r="G117" s="93"/>
      <c r="H117" s="93"/>
      <c r="I117" s="93"/>
      <c r="J117" s="93"/>
    </row>
    <row r="118" spans="1:10" ht="12.75">
      <c r="A118" s="1" t="s">
        <v>776</v>
      </c>
      <c r="B118" s="9"/>
      <c r="C118" s="27"/>
      <c r="D118" s="27"/>
      <c r="E118" s="27"/>
      <c r="G118" s="93"/>
      <c r="H118" s="93"/>
      <c r="I118" s="93"/>
      <c r="J118" s="93"/>
    </row>
    <row r="119" spans="1:10" ht="12.75">
      <c r="A119" s="1" t="s">
        <v>777</v>
      </c>
      <c r="B119" s="9"/>
      <c r="C119" s="27"/>
      <c r="D119" s="27"/>
      <c r="E119" s="27"/>
      <c r="G119" s="93"/>
      <c r="H119" s="93"/>
      <c r="I119" s="93"/>
      <c r="J119" s="93"/>
    </row>
    <row r="120" spans="1:10" ht="12.75">
      <c r="A120" s="1" t="s">
        <v>778</v>
      </c>
      <c r="B120" s="9"/>
      <c r="C120" s="27"/>
      <c r="D120" s="27"/>
      <c r="E120" s="27"/>
      <c r="G120" s="93"/>
      <c r="H120" s="93"/>
      <c r="I120" s="93"/>
      <c r="J120" s="93"/>
    </row>
    <row r="121" spans="1:10" ht="12.75">
      <c r="A121" s="1" t="s">
        <v>779</v>
      </c>
      <c r="B121" s="9"/>
      <c r="C121" s="27"/>
      <c r="D121" s="27"/>
      <c r="E121" s="27"/>
      <c r="G121" s="93"/>
      <c r="H121" s="93"/>
      <c r="I121" s="93"/>
      <c r="J121" s="93"/>
    </row>
    <row r="122" spans="1:10" ht="12.75">
      <c r="A122" s="1" t="s">
        <v>780</v>
      </c>
      <c r="B122" s="9"/>
      <c r="C122" s="27"/>
      <c r="D122" s="27"/>
      <c r="E122" s="27"/>
      <c r="G122" s="93"/>
      <c r="H122" s="93"/>
      <c r="I122" s="93"/>
      <c r="J122" s="93"/>
    </row>
    <row r="123" spans="1:10" ht="12.75">
      <c r="A123" s="1" t="s">
        <v>781</v>
      </c>
      <c r="B123" s="9"/>
      <c r="C123" s="27"/>
      <c r="D123" s="27"/>
      <c r="E123" s="27"/>
      <c r="G123" s="93"/>
      <c r="H123" s="93"/>
      <c r="I123" s="93"/>
      <c r="J123" s="93"/>
    </row>
    <row r="124" spans="1:10" ht="12.75">
      <c r="A124" s="1" t="s">
        <v>782</v>
      </c>
      <c r="B124" s="9"/>
      <c r="C124" s="27"/>
      <c r="D124" s="27"/>
      <c r="E124" s="27"/>
      <c r="G124" s="93"/>
      <c r="H124" s="93"/>
      <c r="I124" s="93"/>
      <c r="J124" s="93"/>
    </row>
    <row r="125" spans="1:10" ht="12.75">
      <c r="A125" s="1" t="s">
        <v>783</v>
      </c>
      <c r="B125" s="9"/>
      <c r="C125" s="27"/>
      <c r="D125" s="27"/>
      <c r="E125" s="27"/>
      <c r="G125" s="93"/>
      <c r="H125" s="93"/>
      <c r="I125" s="93"/>
      <c r="J125" s="93"/>
    </row>
    <row r="126" spans="1:10" ht="12.75">
      <c r="A126" s="1" t="s">
        <v>784</v>
      </c>
      <c r="B126" s="9"/>
      <c r="C126" s="27"/>
      <c r="D126" s="27"/>
      <c r="E126" s="27"/>
      <c r="G126" s="93"/>
      <c r="H126" s="93"/>
      <c r="I126" s="93"/>
      <c r="J126" s="93"/>
    </row>
    <row r="127" spans="1:10" ht="12.75">
      <c r="A127" s="1" t="s">
        <v>785</v>
      </c>
      <c r="B127" s="9"/>
      <c r="C127" s="27"/>
      <c r="D127" s="27"/>
      <c r="E127" s="27"/>
      <c r="G127" s="93"/>
      <c r="H127" s="93"/>
      <c r="I127" s="93"/>
      <c r="J127" s="93"/>
    </row>
    <row r="128" spans="1:10" ht="12.75">
      <c r="A128" s="1" t="s">
        <v>786</v>
      </c>
      <c r="B128" s="9"/>
      <c r="C128" s="27"/>
      <c r="D128" s="27"/>
      <c r="E128" s="27"/>
      <c r="G128" s="93"/>
      <c r="H128" s="93"/>
      <c r="I128" s="93"/>
      <c r="J128" s="93"/>
    </row>
    <row r="129" spans="1:10" ht="12.75">
      <c r="A129" s="1" t="s">
        <v>787</v>
      </c>
      <c r="B129" s="9"/>
      <c r="C129" s="27"/>
      <c r="D129" s="27"/>
      <c r="E129" s="27"/>
      <c r="G129" s="93"/>
      <c r="H129" s="93"/>
      <c r="I129" s="93"/>
      <c r="J129" s="93"/>
    </row>
    <row r="130" spans="1:10" ht="12.75">
      <c r="A130" s="1" t="s">
        <v>788</v>
      </c>
      <c r="B130" s="9"/>
      <c r="C130" s="27"/>
      <c r="D130" s="27"/>
      <c r="E130" s="27"/>
      <c r="G130" s="93"/>
      <c r="H130" s="93"/>
      <c r="I130" s="93"/>
      <c r="J130" s="93"/>
    </row>
    <row r="131" spans="1:10" ht="12.75">
      <c r="A131" s="1" t="s">
        <v>789</v>
      </c>
      <c r="B131" s="9"/>
      <c r="C131" s="27"/>
      <c r="D131" s="27"/>
      <c r="E131" s="27"/>
      <c r="G131" s="93"/>
      <c r="H131" s="93"/>
      <c r="I131" s="93"/>
      <c r="J131" s="93"/>
    </row>
    <row r="132" spans="1:10" ht="12.75">
      <c r="A132" s="1" t="s">
        <v>790</v>
      </c>
      <c r="B132" s="9"/>
      <c r="C132" s="27"/>
      <c r="D132" s="27"/>
      <c r="E132" s="27"/>
      <c r="G132" s="93"/>
      <c r="H132" s="93"/>
      <c r="I132" s="93"/>
      <c r="J132" s="93"/>
    </row>
    <row r="133" spans="1:10" ht="12.75">
      <c r="A133" s="1" t="s">
        <v>791</v>
      </c>
      <c r="B133" s="9"/>
      <c r="C133" s="27"/>
      <c r="D133" s="27"/>
      <c r="E133" s="27"/>
      <c r="G133" s="93"/>
      <c r="H133" s="93"/>
      <c r="I133" s="93"/>
      <c r="J133" s="93"/>
    </row>
    <row r="134" spans="1:10" ht="12.75">
      <c r="A134" s="1" t="s">
        <v>792</v>
      </c>
      <c r="B134" s="9"/>
      <c r="C134" s="27"/>
      <c r="D134" s="27"/>
      <c r="E134" s="27"/>
      <c r="G134" s="93"/>
      <c r="H134" s="93"/>
      <c r="I134" s="93"/>
      <c r="J134" s="93"/>
    </row>
    <row r="135" spans="1:10" ht="12.75">
      <c r="A135" s="1" t="s">
        <v>793</v>
      </c>
      <c r="B135" s="9"/>
      <c r="C135" s="27"/>
      <c r="D135" s="27"/>
      <c r="E135" s="27"/>
      <c r="G135" s="93"/>
      <c r="H135" s="93"/>
      <c r="I135" s="93"/>
      <c r="J135" s="93"/>
    </row>
    <row r="136" spans="1:10" ht="12.75">
      <c r="A136" s="1" t="s">
        <v>794</v>
      </c>
      <c r="B136" s="9"/>
      <c r="C136" s="27"/>
      <c r="D136" s="27"/>
      <c r="E136" s="27"/>
      <c r="G136" s="93"/>
      <c r="H136" s="93"/>
      <c r="I136" s="93"/>
      <c r="J136" s="93"/>
    </row>
    <row r="137" spans="1:10" ht="12.75">
      <c r="A137" s="1" t="s">
        <v>795</v>
      </c>
      <c r="B137" s="9"/>
      <c r="C137" s="27"/>
      <c r="D137" s="27"/>
      <c r="E137" s="27"/>
      <c r="G137" s="93"/>
      <c r="H137" s="93"/>
      <c r="I137" s="93"/>
      <c r="J137" s="93"/>
    </row>
    <row r="138" spans="1:10" ht="12.75">
      <c r="A138" s="1" t="s">
        <v>796</v>
      </c>
      <c r="B138" s="9"/>
      <c r="C138" s="27"/>
      <c r="D138" s="27"/>
      <c r="E138" s="27"/>
      <c r="G138" s="93"/>
      <c r="H138" s="93"/>
      <c r="I138" s="93"/>
      <c r="J138" s="93"/>
    </row>
    <row r="139" spans="1:10" ht="12.75">
      <c r="A139" s="1" t="s">
        <v>797</v>
      </c>
      <c r="B139" s="9"/>
      <c r="C139" s="27"/>
      <c r="D139" s="27"/>
      <c r="E139" s="27"/>
      <c r="G139" s="93"/>
      <c r="H139" s="93"/>
      <c r="I139" s="93"/>
      <c r="J139" s="93"/>
    </row>
    <row r="140" spans="1:10" ht="12.75">
      <c r="A140" s="1" t="s">
        <v>798</v>
      </c>
      <c r="B140" s="9"/>
      <c r="C140" s="27"/>
      <c r="D140" s="27"/>
      <c r="E140" s="27"/>
      <c r="G140" s="93"/>
      <c r="H140" s="93"/>
      <c r="I140" s="93"/>
      <c r="J140" s="93"/>
    </row>
    <row r="141" spans="1:10" ht="12.75">
      <c r="A141" s="1" t="s">
        <v>799</v>
      </c>
      <c r="B141" s="9"/>
      <c r="C141" s="27"/>
      <c r="D141" s="27"/>
      <c r="E141" s="27"/>
      <c r="G141" s="93"/>
      <c r="H141" s="93"/>
      <c r="I141" s="93"/>
      <c r="J141" s="93"/>
    </row>
    <row r="142" spans="1:10" ht="12.75">
      <c r="A142" s="1" t="s">
        <v>800</v>
      </c>
      <c r="B142" s="9"/>
      <c r="C142" s="27"/>
      <c r="D142" s="27"/>
      <c r="E142" s="27"/>
      <c r="G142" s="93"/>
      <c r="H142" s="93"/>
      <c r="I142" s="93"/>
      <c r="J142" s="93"/>
    </row>
    <row r="143" spans="1:10" ht="12.75">
      <c r="A143" s="1" t="s">
        <v>801</v>
      </c>
      <c r="B143" s="9"/>
      <c r="C143" s="27"/>
      <c r="D143" s="27"/>
      <c r="E143" s="27"/>
      <c r="G143" s="93"/>
      <c r="H143" s="93"/>
      <c r="I143" s="93"/>
      <c r="J143" s="93"/>
    </row>
    <row r="144" spans="1:10" ht="12.75">
      <c r="A144" s="1" t="s">
        <v>802</v>
      </c>
      <c r="B144" s="9"/>
      <c r="C144" s="27"/>
      <c r="D144" s="27"/>
      <c r="E144" s="27"/>
      <c r="G144" s="93"/>
      <c r="H144" s="93"/>
      <c r="I144" s="93"/>
      <c r="J144" s="93"/>
    </row>
    <row r="145" spans="1:10" ht="12.75">
      <c r="A145" s="1" t="s">
        <v>803</v>
      </c>
      <c r="B145" s="9"/>
      <c r="C145" s="27"/>
      <c r="D145" s="27"/>
      <c r="E145" s="27"/>
      <c r="G145" s="93"/>
      <c r="H145" s="93"/>
      <c r="I145" s="93"/>
      <c r="J145" s="93"/>
    </row>
    <row r="146" spans="1:10" ht="12.75">
      <c r="A146" s="1" t="s">
        <v>804</v>
      </c>
      <c r="B146" s="9"/>
      <c r="C146" s="27"/>
      <c r="D146" s="27"/>
      <c r="E146" s="27"/>
      <c r="G146" s="93"/>
      <c r="H146" s="93"/>
      <c r="I146" s="93"/>
      <c r="J146" s="93"/>
    </row>
    <row r="147" spans="1:10" ht="12.75">
      <c r="A147" s="1" t="s">
        <v>805</v>
      </c>
      <c r="B147" s="9"/>
      <c r="C147" s="27"/>
      <c r="D147" s="27"/>
      <c r="E147" s="27"/>
      <c r="G147" s="93"/>
      <c r="H147" s="93"/>
      <c r="I147" s="93"/>
      <c r="J147" s="93"/>
    </row>
    <row r="148" spans="1:10" ht="12.75">
      <c r="A148" s="1" t="s">
        <v>806</v>
      </c>
      <c r="B148" s="9"/>
      <c r="C148" s="27"/>
      <c r="D148" s="27"/>
      <c r="E148" s="27"/>
      <c r="G148" s="93"/>
      <c r="H148" s="93"/>
      <c r="I148" s="93"/>
      <c r="J148" s="93"/>
    </row>
    <row r="149" spans="1:10" ht="12.75">
      <c r="A149" s="1" t="s">
        <v>807</v>
      </c>
      <c r="B149" s="9"/>
      <c r="C149" s="27"/>
      <c r="D149" s="27"/>
      <c r="E149" s="27"/>
      <c r="G149" s="93"/>
      <c r="H149" s="93"/>
      <c r="I149" s="93"/>
      <c r="J149" s="93"/>
    </row>
    <row r="150" spans="1:10" ht="12.75">
      <c r="A150" s="1" t="s">
        <v>808</v>
      </c>
      <c r="B150" s="9"/>
      <c r="C150" s="27"/>
      <c r="D150" s="27"/>
      <c r="E150" s="27"/>
      <c r="G150" s="93"/>
      <c r="H150" s="93"/>
      <c r="I150" s="93"/>
      <c r="J150" s="93"/>
    </row>
    <row r="151" spans="1:10" ht="12.75">
      <c r="A151" s="1" t="s">
        <v>809</v>
      </c>
      <c r="B151" s="9"/>
      <c r="C151" s="27"/>
      <c r="D151" s="27"/>
      <c r="E151" s="27"/>
      <c r="G151" s="93"/>
      <c r="H151" s="93"/>
      <c r="I151" s="93"/>
      <c r="J151" s="93"/>
    </row>
    <row r="152" spans="1:10" ht="12.75">
      <c r="A152" s="1" t="s">
        <v>810</v>
      </c>
      <c r="B152" s="9"/>
      <c r="C152" s="27"/>
      <c r="D152" s="27"/>
      <c r="E152" s="27"/>
      <c r="G152" s="93"/>
      <c r="H152" s="93"/>
      <c r="I152" s="93"/>
      <c r="J152" s="93"/>
    </row>
    <row r="153" spans="1:10" ht="12.75">
      <c r="A153" s="1" t="s">
        <v>811</v>
      </c>
      <c r="B153" s="9"/>
      <c r="C153" s="27"/>
      <c r="D153" s="27"/>
      <c r="E153" s="27"/>
      <c r="G153" s="93"/>
      <c r="H153" s="93"/>
      <c r="I153" s="93"/>
      <c r="J153" s="93"/>
    </row>
    <row r="154" spans="1:10" ht="12.75">
      <c r="A154" s="1" t="s">
        <v>812</v>
      </c>
      <c r="B154" s="9"/>
      <c r="C154" s="27"/>
      <c r="D154" s="27"/>
      <c r="E154" s="27"/>
      <c r="G154" s="93"/>
      <c r="H154" s="93"/>
      <c r="I154" s="93"/>
      <c r="J154" s="93"/>
    </row>
    <row r="155" spans="1:10" ht="12.75">
      <c r="A155" s="1" t="s">
        <v>813</v>
      </c>
      <c r="B155" s="9"/>
      <c r="C155" s="27"/>
      <c r="D155" s="27"/>
      <c r="E155" s="27"/>
      <c r="G155" s="93"/>
      <c r="H155" s="93"/>
      <c r="I155" s="93"/>
      <c r="J155" s="93"/>
    </row>
    <row r="156" spans="1:10" ht="12.75">
      <c r="A156" s="1" t="s">
        <v>814</v>
      </c>
      <c r="B156" s="9"/>
      <c r="C156" s="27"/>
      <c r="D156" s="27"/>
      <c r="E156" s="27"/>
      <c r="G156" s="93"/>
      <c r="H156" s="93"/>
      <c r="I156" s="93"/>
      <c r="J156" s="93"/>
    </row>
    <row r="157" spans="1:10" ht="12.75">
      <c r="A157" s="1" t="s">
        <v>815</v>
      </c>
      <c r="B157" s="9"/>
      <c r="C157" s="27"/>
      <c r="D157" s="27"/>
      <c r="E157" s="27"/>
      <c r="G157" s="93"/>
      <c r="H157" s="93"/>
      <c r="I157" s="93"/>
      <c r="J157" s="93"/>
    </row>
    <row r="158" spans="1:10" ht="12.75">
      <c r="A158" s="1" t="s">
        <v>816</v>
      </c>
      <c r="B158" s="9"/>
      <c r="C158" s="27"/>
      <c r="D158" s="27"/>
      <c r="E158" s="27"/>
      <c r="G158" s="93"/>
      <c r="H158" s="93"/>
      <c r="I158" s="93"/>
      <c r="J158" s="93"/>
    </row>
    <row r="159" spans="1:10" ht="12.75">
      <c r="A159" s="1" t="s">
        <v>817</v>
      </c>
      <c r="B159" s="9"/>
      <c r="C159" s="27"/>
      <c r="D159" s="27"/>
      <c r="E159" s="27"/>
      <c r="G159" s="93"/>
      <c r="H159" s="93"/>
      <c r="I159" s="93"/>
      <c r="J159" s="93"/>
    </row>
    <row r="160" spans="1:10" ht="12.75">
      <c r="A160" s="1" t="s">
        <v>818</v>
      </c>
      <c r="B160" s="9"/>
      <c r="C160" s="27"/>
      <c r="D160" s="27"/>
      <c r="E160" s="27"/>
      <c r="G160" s="93"/>
      <c r="H160" s="93"/>
      <c r="I160" s="93"/>
      <c r="J160" s="93"/>
    </row>
    <row r="161" spans="1:10" ht="12.75">
      <c r="A161" s="1" t="s">
        <v>819</v>
      </c>
      <c r="B161" s="9"/>
      <c r="C161" s="27"/>
      <c r="D161" s="27"/>
      <c r="E161" s="27"/>
      <c r="G161" s="93"/>
      <c r="H161" s="93"/>
      <c r="I161" s="93"/>
      <c r="J161" s="93"/>
    </row>
    <row r="162" spans="1:10" ht="12.75">
      <c r="A162" s="1" t="s">
        <v>820</v>
      </c>
      <c r="B162" s="9"/>
      <c r="C162" s="27"/>
      <c r="D162" s="27"/>
      <c r="E162" s="27"/>
      <c r="G162" s="93"/>
      <c r="H162" s="93"/>
      <c r="I162" s="93"/>
      <c r="J162" s="93"/>
    </row>
    <row r="163" spans="1:10" ht="12.75">
      <c r="A163" s="1" t="s">
        <v>821</v>
      </c>
      <c r="B163" s="9"/>
      <c r="C163" s="27"/>
      <c r="D163" s="27"/>
      <c r="E163" s="27"/>
      <c r="G163" s="93"/>
      <c r="H163" s="93"/>
      <c r="I163" s="93"/>
      <c r="J163" s="93"/>
    </row>
    <row r="164" spans="1:10" ht="12.75">
      <c r="A164" s="1" t="s">
        <v>822</v>
      </c>
      <c r="B164" s="9"/>
      <c r="C164" s="27"/>
      <c r="D164" s="27"/>
      <c r="E164" s="27"/>
      <c r="G164" s="93"/>
      <c r="H164" s="93"/>
      <c r="I164" s="93"/>
      <c r="J164" s="93"/>
    </row>
    <row r="165" spans="1:10" ht="12.75">
      <c r="A165" s="1" t="s">
        <v>823</v>
      </c>
      <c r="B165" s="9"/>
      <c r="C165" s="27"/>
      <c r="D165" s="27"/>
      <c r="E165" s="27"/>
      <c r="G165" s="93"/>
      <c r="H165" s="93"/>
      <c r="I165" s="93"/>
      <c r="J165" s="93"/>
    </row>
    <row r="166" spans="1:10" ht="12.75">
      <c r="A166" s="1" t="s">
        <v>824</v>
      </c>
      <c r="B166" s="9"/>
      <c r="C166" s="27"/>
      <c r="D166" s="27"/>
      <c r="E166" s="27"/>
      <c r="G166" s="93"/>
      <c r="H166" s="93"/>
      <c r="I166" s="93"/>
      <c r="J166" s="93"/>
    </row>
    <row r="167" spans="1:10" ht="12.75">
      <c r="A167" s="1" t="s">
        <v>825</v>
      </c>
      <c r="B167" s="9"/>
      <c r="C167" s="27"/>
      <c r="D167" s="27"/>
      <c r="E167" s="27"/>
      <c r="G167" s="93"/>
      <c r="H167" s="93"/>
      <c r="I167" s="93"/>
      <c r="J167" s="93"/>
    </row>
    <row r="168" spans="1:10" ht="12.75">
      <c r="A168" s="1" t="s">
        <v>826</v>
      </c>
      <c r="B168" s="9"/>
      <c r="C168" s="27"/>
      <c r="D168" s="27"/>
      <c r="E168" s="27"/>
      <c r="G168" s="93"/>
      <c r="H168" s="93"/>
      <c r="I168" s="93"/>
      <c r="J168" s="93"/>
    </row>
    <row r="169" spans="1:10" ht="12.75">
      <c r="A169" s="1" t="s">
        <v>827</v>
      </c>
      <c r="B169" s="9"/>
      <c r="C169" s="27"/>
      <c r="D169" s="27"/>
      <c r="E169" s="27"/>
      <c r="G169" s="93"/>
      <c r="H169" s="93"/>
      <c r="I169" s="93"/>
      <c r="J169" s="93"/>
    </row>
    <row r="170" spans="1:10" ht="12.75">
      <c r="A170" s="1" t="s">
        <v>828</v>
      </c>
      <c r="B170" s="9"/>
      <c r="C170" s="27"/>
      <c r="D170" s="27"/>
      <c r="E170" s="27"/>
      <c r="G170" s="93"/>
      <c r="H170" s="93"/>
      <c r="I170" s="93"/>
      <c r="J170" s="93"/>
    </row>
    <row r="171" spans="1:10" ht="12.75">
      <c r="A171" s="1" t="s">
        <v>829</v>
      </c>
      <c r="B171" s="9"/>
      <c r="C171" s="27"/>
      <c r="D171" s="27"/>
      <c r="E171" s="27"/>
      <c r="G171" s="93"/>
      <c r="H171" s="93"/>
      <c r="I171" s="93"/>
      <c r="J171" s="93"/>
    </row>
    <row r="172" spans="1:10" ht="12.75">
      <c r="A172" s="1" t="s">
        <v>830</v>
      </c>
      <c r="B172" s="9"/>
      <c r="C172" s="27"/>
      <c r="D172" s="27"/>
      <c r="E172" s="27"/>
      <c r="G172" s="93"/>
      <c r="H172" s="93"/>
      <c r="I172" s="93"/>
      <c r="J172" s="93"/>
    </row>
    <row r="173" spans="1:10" ht="12.75">
      <c r="A173" s="1" t="s">
        <v>831</v>
      </c>
      <c r="B173" s="9"/>
      <c r="C173" s="27"/>
      <c r="D173" s="27"/>
      <c r="E173" s="27"/>
      <c r="G173" s="93"/>
      <c r="H173" s="93"/>
      <c r="I173" s="93"/>
      <c r="J173" s="93"/>
    </row>
    <row r="174" spans="1:10" ht="12.75">
      <c r="A174" s="1" t="s">
        <v>832</v>
      </c>
      <c r="B174" s="9"/>
      <c r="C174" s="27"/>
      <c r="D174" s="27"/>
      <c r="E174" s="27"/>
      <c r="G174" s="93"/>
      <c r="H174" s="93"/>
      <c r="I174" s="93"/>
      <c r="J174" s="93"/>
    </row>
    <row r="175" spans="1:10" ht="12.75">
      <c r="A175" s="1" t="s">
        <v>833</v>
      </c>
      <c r="B175" s="9"/>
      <c r="C175" s="27"/>
      <c r="D175" s="27"/>
      <c r="E175" s="27"/>
      <c r="G175" s="93"/>
      <c r="H175" s="93"/>
      <c r="I175" s="93"/>
      <c r="J175" s="93"/>
    </row>
    <row r="176" spans="1:10" ht="12.75">
      <c r="A176" s="1" t="s">
        <v>834</v>
      </c>
      <c r="B176" s="9"/>
      <c r="C176" s="27"/>
      <c r="D176" s="27"/>
      <c r="E176" s="27"/>
      <c r="G176" s="93"/>
      <c r="H176" s="93"/>
      <c r="I176" s="93"/>
      <c r="J176" s="93"/>
    </row>
    <row r="177" spans="1:10" ht="12.75">
      <c r="A177" s="1" t="s">
        <v>835</v>
      </c>
      <c r="B177" s="9"/>
      <c r="C177" s="27"/>
      <c r="D177" s="27"/>
      <c r="E177" s="27"/>
      <c r="G177" s="93"/>
      <c r="H177" s="93"/>
      <c r="I177" s="93"/>
      <c r="J177" s="93"/>
    </row>
    <row r="178" spans="1:10" ht="12.75">
      <c r="A178" s="1" t="s">
        <v>836</v>
      </c>
      <c r="B178" s="9"/>
      <c r="C178" s="27"/>
      <c r="D178" s="27"/>
      <c r="E178" s="27"/>
      <c r="G178" s="93"/>
      <c r="H178" s="93"/>
      <c r="I178" s="93"/>
      <c r="J178" s="93"/>
    </row>
    <row r="179" spans="1:10" ht="12.75">
      <c r="A179" s="1" t="s">
        <v>837</v>
      </c>
      <c r="B179" s="9"/>
      <c r="C179" s="27"/>
      <c r="D179" s="27"/>
      <c r="E179" s="27"/>
      <c r="G179" s="93"/>
      <c r="H179" s="93"/>
      <c r="I179" s="93"/>
      <c r="J179" s="93"/>
    </row>
    <row r="180" spans="1:10" ht="12.75">
      <c r="A180" s="1" t="s">
        <v>838</v>
      </c>
      <c r="B180" s="9"/>
      <c r="C180" s="27"/>
      <c r="D180" s="27"/>
      <c r="E180" s="27"/>
      <c r="G180" s="93"/>
      <c r="H180" s="93"/>
      <c r="I180" s="93"/>
      <c r="J180" s="93"/>
    </row>
    <row r="181" spans="1:10" ht="12.75">
      <c r="A181" s="1" t="s">
        <v>839</v>
      </c>
      <c r="B181" s="9"/>
      <c r="C181" s="27"/>
      <c r="D181" s="27"/>
      <c r="E181" s="27"/>
      <c r="G181" s="93"/>
      <c r="H181" s="93"/>
      <c r="I181" s="93"/>
      <c r="J181" s="93"/>
    </row>
    <row r="182" spans="1:10" ht="12.75">
      <c r="A182" s="1" t="s">
        <v>840</v>
      </c>
      <c r="B182" s="9"/>
      <c r="C182" s="27"/>
      <c r="D182" s="27"/>
      <c r="E182" s="27"/>
      <c r="G182" s="93"/>
      <c r="H182" s="93"/>
      <c r="I182" s="93"/>
      <c r="J182" s="93"/>
    </row>
    <row r="183" spans="1:10" ht="12.75">
      <c r="A183" s="1" t="s">
        <v>841</v>
      </c>
      <c r="B183" s="9"/>
      <c r="C183" s="27"/>
      <c r="D183" s="27"/>
      <c r="E183" s="27"/>
      <c r="G183" s="93"/>
      <c r="H183" s="93"/>
      <c r="I183" s="93"/>
      <c r="J183" s="93"/>
    </row>
    <row r="184" spans="1:10" ht="12.75">
      <c r="A184" s="1" t="s">
        <v>842</v>
      </c>
      <c r="B184" s="9"/>
      <c r="C184" s="27"/>
      <c r="D184" s="27"/>
      <c r="E184" s="27"/>
      <c r="G184" s="93"/>
      <c r="H184" s="93"/>
      <c r="I184" s="93"/>
      <c r="J184" s="93"/>
    </row>
    <row r="185" spans="1:10" ht="12.75">
      <c r="A185" s="1" t="s">
        <v>843</v>
      </c>
      <c r="B185" s="9"/>
      <c r="C185" s="27"/>
      <c r="D185" s="27"/>
      <c r="E185" s="27"/>
      <c r="G185" s="93"/>
      <c r="H185" s="93"/>
      <c r="I185" s="93"/>
      <c r="J185" s="93"/>
    </row>
    <row r="186" spans="1:10" ht="12.75">
      <c r="A186" s="1" t="s">
        <v>844</v>
      </c>
      <c r="B186" s="9"/>
      <c r="C186" s="27"/>
      <c r="D186" s="27"/>
      <c r="E186" s="27"/>
      <c r="G186" s="93"/>
      <c r="H186" s="93"/>
      <c r="I186" s="93"/>
      <c r="J186" s="93"/>
    </row>
    <row r="187" spans="1:10" ht="12.75">
      <c r="A187" s="1" t="s">
        <v>845</v>
      </c>
      <c r="B187" s="9"/>
      <c r="C187" s="27"/>
      <c r="D187" s="27"/>
      <c r="E187" s="27"/>
      <c r="G187" s="93"/>
      <c r="H187" s="93"/>
      <c r="I187" s="93"/>
      <c r="J187" s="93"/>
    </row>
    <row r="188" spans="1:10" ht="12.75">
      <c r="A188" s="1" t="s">
        <v>846</v>
      </c>
      <c r="B188" s="9"/>
      <c r="C188" s="27"/>
      <c r="D188" s="27"/>
      <c r="E188" s="27"/>
      <c r="G188" s="93"/>
      <c r="H188" s="93"/>
      <c r="I188" s="93"/>
      <c r="J188" s="93"/>
    </row>
    <row r="189" spans="1:10" ht="12.75">
      <c r="A189" s="1" t="s">
        <v>848</v>
      </c>
      <c r="B189" s="9"/>
      <c r="C189" s="27"/>
      <c r="D189" s="27"/>
      <c r="E189" s="27"/>
      <c r="G189" s="93"/>
      <c r="H189" s="93"/>
      <c r="I189" s="93"/>
      <c r="J189" s="93"/>
    </row>
    <row r="190" spans="1:10" ht="12.75">
      <c r="A190" s="1" t="s">
        <v>849</v>
      </c>
      <c r="B190" s="9"/>
      <c r="C190" s="27"/>
      <c r="D190" s="27"/>
      <c r="E190" s="27"/>
      <c r="G190" s="93"/>
      <c r="H190" s="93"/>
      <c r="I190" s="93"/>
      <c r="J190" s="93"/>
    </row>
    <row r="191" spans="1:10" ht="12.75">
      <c r="A191" s="1" t="s">
        <v>850</v>
      </c>
      <c r="B191" s="9"/>
      <c r="C191" s="27"/>
      <c r="D191" s="27"/>
      <c r="E191" s="27"/>
      <c r="G191" s="93"/>
      <c r="H191" s="93"/>
      <c r="I191" s="93"/>
      <c r="J191" s="93"/>
    </row>
    <row r="192" spans="1:10" ht="12.75">
      <c r="A192" s="1" t="s">
        <v>851</v>
      </c>
      <c r="B192" s="9"/>
      <c r="C192" s="27"/>
      <c r="D192" s="27"/>
      <c r="E192" s="27"/>
      <c r="G192" s="93"/>
      <c r="H192" s="93"/>
      <c r="I192" s="93"/>
      <c r="J192" s="93"/>
    </row>
    <row r="193" spans="1:10" ht="12.75">
      <c r="A193" s="1" t="s">
        <v>852</v>
      </c>
      <c r="B193" s="9"/>
      <c r="C193" s="27"/>
      <c r="D193" s="27"/>
      <c r="E193" s="27"/>
      <c r="G193" s="93"/>
      <c r="H193" s="93"/>
      <c r="I193" s="93"/>
      <c r="J193" s="93"/>
    </row>
    <row r="194" spans="1:10" ht="12.75">
      <c r="A194" s="1" t="s">
        <v>853</v>
      </c>
      <c r="B194" s="9"/>
      <c r="C194" s="27"/>
      <c r="D194" s="27"/>
      <c r="E194" s="27"/>
      <c r="G194" s="93"/>
      <c r="H194" s="93"/>
      <c r="I194" s="93"/>
      <c r="J194" s="93"/>
    </row>
    <row r="195" spans="1:10" ht="12.75">
      <c r="A195" s="1" t="s">
        <v>854</v>
      </c>
      <c r="B195" s="9"/>
      <c r="C195" s="27"/>
      <c r="D195" s="27"/>
      <c r="E195" s="27"/>
      <c r="G195" s="93"/>
      <c r="H195" s="93"/>
      <c r="I195" s="93"/>
      <c r="J195" s="93"/>
    </row>
    <row r="196" spans="1:10" ht="12.75">
      <c r="A196" s="1" t="s">
        <v>855</v>
      </c>
      <c r="B196" s="9"/>
      <c r="C196" s="27"/>
      <c r="D196" s="27"/>
      <c r="E196" s="27"/>
      <c r="G196" s="93"/>
      <c r="H196" s="93"/>
      <c r="I196" s="93"/>
      <c r="J196" s="93"/>
    </row>
    <row r="197" spans="1:10" ht="12.75">
      <c r="A197" s="1" t="s">
        <v>856</v>
      </c>
      <c r="B197" s="9"/>
      <c r="C197" s="27"/>
      <c r="D197" s="27"/>
      <c r="E197" s="27"/>
      <c r="G197" s="93"/>
      <c r="H197" s="93"/>
      <c r="I197" s="93"/>
      <c r="J197" s="93"/>
    </row>
    <row r="198" spans="1:10" ht="12.75">
      <c r="A198" s="1" t="s">
        <v>896</v>
      </c>
      <c r="B198" s="9"/>
      <c r="C198" s="27"/>
      <c r="D198" s="27"/>
      <c r="E198" s="27"/>
      <c r="G198" s="93"/>
      <c r="H198" s="93"/>
      <c r="I198" s="93"/>
      <c r="J198" s="93"/>
    </row>
    <row r="199" spans="1:10" ht="12.75">
      <c r="A199" s="1" t="s">
        <v>897</v>
      </c>
      <c r="B199" s="9"/>
      <c r="C199" s="27"/>
      <c r="D199" s="27"/>
      <c r="E199" s="27"/>
      <c r="G199" s="93"/>
      <c r="H199" s="93"/>
      <c r="I199" s="93"/>
      <c r="J199" s="93"/>
    </row>
    <row r="200" spans="1:10" ht="12.75">
      <c r="A200" s="1" t="s">
        <v>898</v>
      </c>
      <c r="B200" s="9"/>
      <c r="C200" s="27"/>
      <c r="D200" s="27"/>
      <c r="E200" s="27"/>
      <c r="G200" s="93"/>
      <c r="H200" s="93"/>
      <c r="I200" s="93"/>
      <c r="J200" s="93"/>
    </row>
    <row r="201" spans="1:10" ht="12.75">
      <c r="A201" s="1" t="s">
        <v>899</v>
      </c>
      <c r="B201" s="9"/>
      <c r="C201" s="27"/>
      <c r="D201" s="27"/>
      <c r="E201" s="27"/>
      <c r="G201" s="93"/>
      <c r="H201" s="93"/>
      <c r="I201" s="93"/>
      <c r="J201" s="93"/>
    </row>
    <row r="202" spans="1:10" ht="12.75">
      <c r="A202" s="1" t="s">
        <v>900</v>
      </c>
      <c r="B202" s="9"/>
      <c r="C202" s="27"/>
      <c r="D202" s="27"/>
      <c r="E202" s="27"/>
      <c r="G202" s="93"/>
      <c r="H202" s="93"/>
      <c r="I202" s="93"/>
      <c r="J202" s="93"/>
    </row>
    <row r="203" spans="1:10" ht="12.75">
      <c r="A203" s="1" t="s">
        <v>901</v>
      </c>
      <c r="B203" s="9"/>
      <c r="C203" s="27"/>
      <c r="D203" s="27"/>
      <c r="E203" s="27"/>
      <c r="G203" s="93"/>
      <c r="H203" s="93"/>
      <c r="I203" s="93"/>
      <c r="J203" s="93"/>
    </row>
    <row r="204" spans="1:10" ht="12.75">
      <c r="A204" s="1" t="s">
        <v>902</v>
      </c>
      <c r="B204" s="9"/>
      <c r="C204" s="27"/>
      <c r="D204" s="27"/>
      <c r="E204" s="27"/>
      <c r="G204" s="93"/>
      <c r="H204" s="93"/>
      <c r="I204" s="93"/>
      <c r="J204" s="93"/>
    </row>
    <row r="205" spans="1:10" ht="12.75">
      <c r="A205" s="1" t="s">
        <v>903</v>
      </c>
      <c r="B205" s="9"/>
      <c r="C205" s="27"/>
      <c r="D205" s="27"/>
      <c r="E205" s="27"/>
      <c r="G205" s="93"/>
      <c r="H205" s="93"/>
      <c r="I205" s="93"/>
      <c r="J205" s="93"/>
    </row>
    <row r="206" spans="1:10" ht="12.75">
      <c r="A206" s="1" t="s">
        <v>908</v>
      </c>
      <c r="B206" s="9"/>
      <c r="C206" s="27"/>
      <c r="D206" s="27"/>
      <c r="E206" s="27"/>
      <c r="G206" s="93"/>
      <c r="H206" s="93"/>
      <c r="I206" s="93"/>
      <c r="J206" s="93"/>
    </row>
    <row r="207" spans="1:10" ht="12.75">
      <c r="A207" s="1" t="s">
        <v>909</v>
      </c>
      <c r="B207" s="9"/>
      <c r="C207" s="27"/>
      <c r="D207" s="27"/>
      <c r="E207" s="27"/>
      <c r="G207" s="93"/>
      <c r="H207" s="93"/>
      <c r="I207" s="93"/>
      <c r="J207" s="93"/>
    </row>
    <row r="208" spans="1:10" ht="12.75">
      <c r="A208" s="1" t="s">
        <v>910</v>
      </c>
      <c r="B208" s="9"/>
      <c r="C208" s="27"/>
      <c r="D208" s="27"/>
      <c r="E208" s="27"/>
      <c r="G208" s="93"/>
      <c r="H208" s="93"/>
      <c r="I208" s="93"/>
      <c r="J208" s="93"/>
    </row>
    <row r="209" spans="1:10" ht="12.75">
      <c r="A209" s="1" t="s">
        <v>911</v>
      </c>
      <c r="B209" s="9"/>
      <c r="C209" s="27"/>
      <c r="D209" s="27"/>
      <c r="E209" s="27"/>
      <c r="G209" s="93"/>
      <c r="H209" s="93"/>
      <c r="I209" s="93"/>
      <c r="J209" s="93"/>
    </row>
    <row r="210" spans="1:10" ht="12.75">
      <c r="A210" s="1" t="s">
        <v>912</v>
      </c>
      <c r="B210" s="9"/>
      <c r="C210" s="27"/>
      <c r="D210" s="27"/>
      <c r="E210" s="27"/>
      <c r="G210" s="93"/>
      <c r="H210" s="93"/>
      <c r="I210" s="93"/>
      <c r="J210" s="93"/>
    </row>
    <row r="211" spans="1:10" ht="12.75">
      <c r="A211" s="1" t="s">
        <v>913</v>
      </c>
      <c r="B211" s="9"/>
      <c r="C211" s="27"/>
      <c r="D211" s="27"/>
      <c r="E211" s="27"/>
      <c r="G211" s="93"/>
      <c r="H211" s="93"/>
      <c r="I211" s="93"/>
      <c r="J211" s="93"/>
    </row>
    <row r="212" spans="1:10" ht="12.75">
      <c r="A212" s="1" t="s">
        <v>914</v>
      </c>
      <c r="B212" s="9"/>
      <c r="C212" s="27"/>
      <c r="D212" s="27"/>
      <c r="E212" s="27"/>
      <c r="G212" s="93"/>
      <c r="H212" s="93"/>
      <c r="I212" s="93"/>
      <c r="J212" s="93"/>
    </row>
    <row r="213" spans="1:10" ht="12.75">
      <c r="A213" s="1" t="s">
        <v>915</v>
      </c>
      <c r="B213" s="9"/>
      <c r="C213" s="27"/>
      <c r="D213" s="27"/>
      <c r="E213" s="27"/>
      <c r="G213" s="93"/>
      <c r="H213" s="93"/>
      <c r="I213" s="93"/>
      <c r="J213" s="93"/>
    </row>
    <row r="214" spans="1:10" ht="12.75">
      <c r="A214" s="1" t="s">
        <v>916</v>
      </c>
      <c r="B214" s="9"/>
      <c r="C214" s="27"/>
      <c r="D214" s="27"/>
      <c r="E214" s="27"/>
      <c r="G214" s="93"/>
      <c r="H214" s="93"/>
      <c r="I214" s="93"/>
      <c r="J214" s="93"/>
    </row>
    <row r="215" spans="1:10" ht="12.75">
      <c r="A215" s="1" t="s">
        <v>917</v>
      </c>
      <c r="B215" s="9"/>
      <c r="C215" s="27"/>
      <c r="D215" s="27"/>
      <c r="E215" s="27"/>
      <c r="G215" s="93"/>
      <c r="H215" s="93"/>
      <c r="I215" s="93"/>
      <c r="J215" s="93"/>
    </row>
    <row r="216" spans="1:10" ht="12.75">
      <c r="A216" s="1" t="s">
        <v>918</v>
      </c>
      <c r="B216" s="9"/>
      <c r="C216" s="27"/>
      <c r="D216" s="27"/>
      <c r="E216" s="27"/>
      <c r="G216" s="93"/>
      <c r="H216" s="93"/>
      <c r="I216" s="93"/>
      <c r="J216" s="93"/>
    </row>
    <row r="217" spans="1:10" ht="12.75">
      <c r="A217" s="1" t="s">
        <v>919</v>
      </c>
      <c r="B217" s="9"/>
      <c r="C217" s="27"/>
      <c r="D217" s="27"/>
      <c r="E217" s="27"/>
      <c r="G217" s="93"/>
      <c r="H217" s="93"/>
      <c r="I217" s="93"/>
      <c r="J217" s="93"/>
    </row>
    <row r="218" spans="1:10" ht="12.75">
      <c r="A218" s="1" t="s">
        <v>920</v>
      </c>
      <c r="B218" s="9"/>
      <c r="C218" s="27"/>
      <c r="D218" s="27"/>
      <c r="E218" s="27"/>
      <c r="G218" s="93"/>
      <c r="H218" s="93"/>
      <c r="I218" s="93"/>
      <c r="J218" s="93"/>
    </row>
    <row r="219" spans="1:10" ht="12.75">
      <c r="A219" s="1" t="s">
        <v>921</v>
      </c>
      <c r="B219" s="9"/>
      <c r="C219" s="27"/>
      <c r="D219" s="27"/>
      <c r="E219" s="27"/>
      <c r="G219" s="93"/>
      <c r="H219" s="93"/>
      <c r="I219" s="93"/>
      <c r="J219" s="93"/>
    </row>
    <row r="220" spans="1:10" ht="12.75">
      <c r="A220" s="1" t="s">
        <v>922</v>
      </c>
      <c r="B220" s="9"/>
      <c r="C220" s="27"/>
      <c r="D220" s="27"/>
      <c r="E220" s="27"/>
      <c r="F220"/>
      <c r="G220" s="93"/>
      <c r="H220" s="93"/>
      <c r="I220" s="93"/>
      <c r="J220" s="93"/>
    </row>
    <row r="221" spans="1:10" ht="12.75">
      <c r="A221" s="1" t="s">
        <v>923</v>
      </c>
      <c r="B221" s="9"/>
      <c r="C221" s="27"/>
      <c r="D221" s="27"/>
      <c r="E221" s="27"/>
      <c r="G221" s="93"/>
      <c r="H221" s="93"/>
      <c r="I221" s="93"/>
      <c r="J221" s="93"/>
    </row>
    <row r="222" spans="1:10" ht="12.75">
      <c r="A222" s="1" t="s">
        <v>924</v>
      </c>
      <c r="B222" s="9"/>
      <c r="C222" s="27"/>
      <c r="D222" s="27"/>
      <c r="E222" s="27"/>
      <c r="G222" s="93"/>
      <c r="H222" s="93"/>
      <c r="I222" s="93"/>
      <c r="J222" s="93"/>
    </row>
    <row r="223" spans="1:10" ht="12.75">
      <c r="A223" s="1" t="s">
        <v>925</v>
      </c>
      <c r="B223" s="9"/>
      <c r="C223" s="27"/>
      <c r="D223" s="27"/>
      <c r="E223" s="27"/>
      <c r="G223" s="93"/>
      <c r="H223" s="93"/>
      <c r="I223" s="93"/>
      <c r="J223" s="93"/>
    </row>
    <row r="224" spans="1:10" ht="12.75">
      <c r="A224" s="1" t="s">
        <v>926</v>
      </c>
      <c r="B224" s="9"/>
      <c r="C224" s="27"/>
      <c r="D224" s="27"/>
      <c r="E224" s="27"/>
      <c r="G224" s="93"/>
      <c r="H224" s="93"/>
      <c r="I224" s="93"/>
      <c r="J224" s="93"/>
    </row>
    <row r="225" spans="1:10" ht="12.75">
      <c r="A225" s="1" t="s">
        <v>927</v>
      </c>
      <c r="B225" s="9"/>
      <c r="C225" s="27"/>
      <c r="D225" s="27"/>
      <c r="E225" s="27"/>
      <c r="G225" s="93"/>
      <c r="H225" s="93"/>
      <c r="I225" s="93"/>
      <c r="J225" s="93"/>
    </row>
    <row r="226" spans="1:10" ht="12.75">
      <c r="A226" s="1" t="s">
        <v>928</v>
      </c>
      <c r="B226" s="9"/>
      <c r="C226" s="27"/>
      <c r="D226" s="27"/>
      <c r="E226" s="27"/>
      <c r="G226" s="93"/>
      <c r="H226" s="93"/>
      <c r="I226" s="93"/>
      <c r="J226" s="93"/>
    </row>
    <row r="227" spans="1:10" ht="12.75">
      <c r="A227" s="1" t="s">
        <v>929</v>
      </c>
      <c r="B227" s="9"/>
      <c r="C227" s="27"/>
      <c r="D227" s="27"/>
      <c r="E227" s="27"/>
      <c r="G227" s="93"/>
      <c r="H227" s="93"/>
      <c r="I227" s="93"/>
      <c r="J227" s="93"/>
    </row>
    <row r="228" spans="1:10" ht="12.75">
      <c r="A228" s="1" t="s">
        <v>930</v>
      </c>
      <c r="B228" s="9"/>
      <c r="C228" s="27"/>
      <c r="D228" s="27"/>
      <c r="E228" s="27"/>
      <c r="G228" s="93"/>
      <c r="H228" s="93"/>
      <c r="I228" s="93"/>
      <c r="J228" s="93"/>
    </row>
    <row r="229" spans="1:10" ht="12.75">
      <c r="A229" s="1" t="s">
        <v>2601</v>
      </c>
      <c r="B229" s="9"/>
      <c r="C229" s="27"/>
      <c r="D229" s="27"/>
      <c r="E229" s="27"/>
      <c r="G229" s="93"/>
      <c r="H229" s="93"/>
      <c r="I229" s="93"/>
      <c r="J229" s="93"/>
    </row>
    <row r="230" spans="1:10" ht="12.75">
      <c r="A230" s="1" t="s">
        <v>2602</v>
      </c>
      <c r="B230" s="9"/>
      <c r="C230" s="27"/>
      <c r="D230" s="27"/>
      <c r="E230" s="27"/>
      <c r="G230" s="93"/>
      <c r="H230" s="93"/>
      <c r="I230" s="93"/>
      <c r="J230" s="93"/>
    </row>
    <row r="231" spans="1:10" ht="12.75">
      <c r="A231" s="1" t="s">
        <v>2603</v>
      </c>
      <c r="B231" s="9"/>
      <c r="C231" s="27"/>
      <c r="D231" s="27"/>
      <c r="E231" s="27"/>
      <c r="G231" s="93"/>
      <c r="H231" s="93"/>
      <c r="I231" s="93"/>
      <c r="J231" s="93"/>
    </row>
    <row r="232" spans="1:10" ht="12.75">
      <c r="A232" s="1" t="s">
        <v>2604</v>
      </c>
      <c r="B232" s="9"/>
      <c r="C232" s="27"/>
      <c r="D232" s="27"/>
      <c r="E232" s="27"/>
      <c r="G232" s="93"/>
      <c r="H232" s="93"/>
      <c r="I232" s="93"/>
      <c r="J232" s="93"/>
    </row>
    <row r="233" spans="1:10" ht="12.75">
      <c r="A233" s="1" t="s">
        <v>2605</v>
      </c>
      <c r="B233" s="9"/>
      <c r="C233" s="27"/>
      <c r="D233" s="27"/>
      <c r="E233" s="27"/>
      <c r="G233" s="93"/>
      <c r="H233" s="93"/>
      <c r="I233" s="93"/>
      <c r="J233" s="93"/>
    </row>
    <row r="234" spans="1:10" ht="12.75">
      <c r="A234" s="1" t="s">
        <v>2606</v>
      </c>
      <c r="B234" s="9"/>
      <c r="C234" s="27"/>
      <c r="D234" s="27"/>
      <c r="E234" s="27"/>
      <c r="G234" s="93"/>
      <c r="H234" s="93"/>
      <c r="I234" s="93"/>
      <c r="J234" s="93"/>
    </row>
    <row r="235" spans="1:10" ht="12.75">
      <c r="A235" s="1" t="s">
        <v>2607</v>
      </c>
      <c r="B235" s="9"/>
      <c r="C235" s="27"/>
      <c r="D235" s="27"/>
      <c r="E235" s="27"/>
      <c r="F235"/>
      <c r="G235" s="93"/>
      <c r="H235" s="93"/>
      <c r="I235" s="93"/>
      <c r="J235" s="93"/>
    </row>
    <row r="236" spans="1:10" ht="12.75">
      <c r="A236" s="1" t="s">
        <v>2608</v>
      </c>
      <c r="B236" s="9"/>
      <c r="C236" s="27"/>
      <c r="D236" s="27"/>
      <c r="E236" s="27"/>
      <c r="G236" s="93"/>
      <c r="H236" s="93"/>
      <c r="I236" s="93"/>
      <c r="J236" s="93"/>
    </row>
    <row r="237" spans="1:10" ht="12.75">
      <c r="A237" s="1" t="s">
        <v>2609</v>
      </c>
      <c r="B237" s="9"/>
      <c r="C237" s="27"/>
      <c r="D237" s="27"/>
      <c r="E237" s="27"/>
      <c r="F237"/>
      <c r="G237" s="93"/>
      <c r="H237" s="93"/>
      <c r="I237" s="93"/>
      <c r="J237" s="93"/>
    </row>
    <row r="238" spans="1:10" ht="12.75">
      <c r="A238" s="1" t="s">
        <v>2610</v>
      </c>
      <c r="B238" s="9"/>
      <c r="C238" s="27"/>
      <c r="D238" s="27"/>
      <c r="E238" s="27"/>
      <c r="G238" s="94"/>
      <c r="H238" s="93"/>
      <c r="I238" s="93"/>
      <c r="J238" s="93"/>
    </row>
    <row r="239" spans="1:11" ht="12.75">
      <c r="A239" s="1" t="s">
        <v>2611</v>
      </c>
      <c r="B239" s="9"/>
      <c r="C239" s="27"/>
      <c r="D239" s="27"/>
      <c r="E239" s="27"/>
      <c r="G239" s="93"/>
      <c r="H239" s="93"/>
      <c r="I239" s="93"/>
      <c r="J239" s="93"/>
      <c r="K239" s="24"/>
    </row>
    <row r="240" spans="1:10" ht="12.75">
      <c r="A240" s="1" t="s">
        <v>2612</v>
      </c>
      <c r="B240" s="9"/>
      <c r="C240" s="27"/>
      <c r="D240" s="27"/>
      <c r="E240" s="27"/>
      <c r="G240" s="93"/>
      <c r="H240" s="93"/>
      <c r="I240" s="93"/>
      <c r="J240" s="93"/>
    </row>
    <row r="241" spans="1:10" ht="12.75">
      <c r="A241" s="1" t="s">
        <v>2613</v>
      </c>
      <c r="B241" s="9"/>
      <c r="C241" s="27"/>
      <c r="D241" s="27"/>
      <c r="E241" s="27"/>
      <c r="G241" s="93"/>
      <c r="H241" s="93"/>
      <c r="I241" s="93"/>
      <c r="J241" s="93"/>
    </row>
    <row r="242" spans="1:10" ht="12.75">
      <c r="A242" s="1" t="s">
        <v>2614</v>
      </c>
      <c r="B242" s="9"/>
      <c r="C242" s="27"/>
      <c r="D242" s="27"/>
      <c r="E242" s="27"/>
      <c r="G242" s="93"/>
      <c r="H242" s="93"/>
      <c r="I242" s="93"/>
      <c r="J242" s="93"/>
    </row>
    <row r="243" spans="1:10" ht="12.75">
      <c r="A243" s="1" t="s">
        <v>2615</v>
      </c>
      <c r="B243" s="9"/>
      <c r="C243" s="27"/>
      <c r="D243" s="27"/>
      <c r="E243" s="27"/>
      <c r="G243" s="93"/>
      <c r="H243" s="93"/>
      <c r="I243" s="93"/>
      <c r="J243" s="93"/>
    </row>
    <row r="244" spans="1:10" ht="12.75">
      <c r="A244" s="1" t="s">
        <v>2616</v>
      </c>
      <c r="B244" s="9"/>
      <c r="C244" s="27"/>
      <c r="D244" s="27"/>
      <c r="E244" s="27"/>
      <c r="G244" s="93"/>
      <c r="H244" s="93"/>
      <c r="I244" s="93"/>
      <c r="J244" s="93"/>
    </row>
    <row r="245" spans="1:10" ht="12.75">
      <c r="A245" s="1" t="s">
        <v>2617</v>
      </c>
      <c r="B245" s="9"/>
      <c r="C245" s="27"/>
      <c r="D245" s="27"/>
      <c r="E245" s="27"/>
      <c r="G245" s="93"/>
      <c r="H245" s="93"/>
      <c r="I245" s="93"/>
      <c r="J245" s="93"/>
    </row>
    <row r="246" spans="1:10" ht="12.75">
      <c r="A246" s="1" t="s">
        <v>2618</v>
      </c>
      <c r="B246" s="9"/>
      <c r="C246" s="27"/>
      <c r="D246" s="27"/>
      <c r="E246" s="27"/>
      <c r="G246" s="93"/>
      <c r="H246" s="93"/>
      <c r="I246" s="93"/>
      <c r="J246" s="93"/>
    </row>
    <row r="247" spans="1:10" ht="12.75">
      <c r="A247" s="1" t="s">
        <v>2619</v>
      </c>
      <c r="B247" s="9"/>
      <c r="C247" s="27"/>
      <c r="D247" s="27"/>
      <c r="E247" s="27"/>
      <c r="G247" s="93"/>
      <c r="H247" s="93"/>
      <c r="I247" s="93"/>
      <c r="J247" s="93"/>
    </row>
    <row r="248" spans="1:10" ht="12.75">
      <c r="A248" s="1" t="s">
        <v>2620</v>
      </c>
      <c r="B248" s="9"/>
      <c r="C248" s="27"/>
      <c r="D248" s="27"/>
      <c r="E248" s="27"/>
      <c r="G248" s="93"/>
      <c r="H248" s="93"/>
      <c r="I248" s="93"/>
      <c r="J248" s="93"/>
    </row>
    <row r="249" spans="1:10" ht="12.75">
      <c r="A249" s="1" t="s">
        <v>2621</v>
      </c>
      <c r="B249" s="9"/>
      <c r="C249" s="27"/>
      <c r="D249" s="27"/>
      <c r="E249" s="27"/>
      <c r="G249" s="93"/>
      <c r="H249" s="93"/>
      <c r="I249" s="93"/>
      <c r="J249" s="93"/>
    </row>
    <row r="250" spans="1:10" ht="12.75">
      <c r="A250" s="1" t="s">
        <v>2622</v>
      </c>
      <c r="B250" s="9"/>
      <c r="C250" s="27"/>
      <c r="D250" s="27"/>
      <c r="E250" s="27"/>
      <c r="G250" s="93"/>
      <c r="H250" s="93"/>
      <c r="I250" s="93"/>
      <c r="J250" s="93"/>
    </row>
    <row r="251" spans="1:10" ht="12.75">
      <c r="A251" s="1" t="s">
        <v>2623</v>
      </c>
      <c r="B251" s="9"/>
      <c r="C251" s="27"/>
      <c r="D251" s="27"/>
      <c r="E251" s="27"/>
      <c r="G251" s="93"/>
      <c r="H251" s="93"/>
      <c r="I251" s="93"/>
      <c r="J251" s="93"/>
    </row>
    <row r="252" spans="1:10" ht="12.75">
      <c r="A252" s="1" t="s">
        <v>2624</v>
      </c>
      <c r="B252" s="9"/>
      <c r="C252" s="27"/>
      <c r="D252" s="27"/>
      <c r="E252" s="27"/>
      <c r="G252" s="93"/>
      <c r="H252" s="93"/>
      <c r="I252" s="93"/>
      <c r="J252" s="93"/>
    </row>
    <row r="253" spans="1:10" ht="12.75">
      <c r="A253" s="1" t="s">
        <v>2673</v>
      </c>
      <c r="B253" s="9"/>
      <c r="C253" s="27"/>
      <c r="D253" s="27"/>
      <c r="E253" s="27"/>
      <c r="G253" s="93"/>
      <c r="H253" s="93"/>
      <c r="I253" s="93"/>
      <c r="J253" s="93"/>
    </row>
    <row r="254" spans="1:10" ht="12.75">
      <c r="A254" s="1" t="s">
        <v>2674</v>
      </c>
      <c r="B254" s="9"/>
      <c r="C254" s="27"/>
      <c r="D254" s="27"/>
      <c r="E254" s="27"/>
      <c r="G254" s="93"/>
      <c r="H254" s="93"/>
      <c r="I254" s="93"/>
      <c r="J254" s="93"/>
    </row>
    <row r="255" spans="1:10" ht="12.75">
      <c r="A255" s="1" t="s">
        <v>2675</v>
      </c>
      <c r="B255" s="9"/>
      <c r="C255" s="27"/>
      <c r="D255" s="27"/>
      <c r="E255" s="27"/>
      <c r="G255" s="93"/>
      <c r="H255" s="93"/>
      <c r="I255" s="93"/>
      <c r="J255" s="93"/>
    </row>
    <row r="256" spans="1:10" ht="12.75">
      <c r="A256" s="1" t="s">
        <v>2676</v>
      </c>
      <c r="B256" s="9"/>
      <c r="C256" s="27"/>
      <c r="D256" s="27"/>
      <c r="E256" s="27"/>
      <c r="G256" s="93"/>
      <c r="H256" s="93"/>
      <c r="I256" s="93"/>
      <c r="J256" s="93"/>
    </row>
    <row r="257" spans="1:10" ht="12.75">
      <c r="A257" s="1" t="s">
        <v>2677</v>
      </c>
      <c r="B257" s="9"/>
      <c r="C257" s="27"/>
      <c r="D257" s="27"/>
      <c r="E257" s="27"/>
      <c r="G257" s="93"/>
      <c r="H257" s="93"/>
      <c r="I257" s="93"/>
      <c r="J257" s="93"/>
    </row>
    <row r="258" spans="1:10" ht="12.75">
      <c r="A258" s="1" t="s">
        <v>969</v>
      </c>
      <c r="B258" s="9"/>
      <c r="C258" s="27"/>
      <c r="D258" s="27"/>
      <c r="E258" s="27"/>
      <c r="G258" s="93"/>
      <c r="H258" s="93"/>
      <c r="I258" s="93"/>
      <c r="J258" s="93"/>
    </row>
    <row r="259" spans="1:10" ht="12.75">
      <c r="A259" s="1"/>
      <c r="B259" s="9"/>
      <c r="C259" s="27"/>
      <c r="D259" s="28"/>
      <c r="E259" s="28"/>
      <c r="G259" s="93"/>
      <c r="H259" s="93"/>
      <c r="I259" s="93"/>
      <c r="J259" s="93"/>
    </row>
    <row r="260" spans="1:10" ht="12.75">
      <c r="A260" s="1"/>
      <c r="B260" s="25"/>
      <c r="C260" s="2"/>
      <c r="D260" s="3"/>
      <c r="E260" s="3"/>
      <c r="G260" s="93"/>
      <c r="H260" s="93"/>
      <c r="I260" s="93"/>
      <c r="J260" s="93"/>
    </row>
    <row r="261" spans="1:10" ht="18">
      <c r="A261" s="8" t="s">
        <v>2791</v>
      </c>
      <c r="B261" s="9"/>
      <c r="C261" s="10"/>
      <c r="D261" s="7"/>
      <c r="E261" s="7"/>
      <c r="G261" s="93"/>
      <c r="H261" s="93"/>
      <c r="I261" s="93"/>
      <c r="J261" s="93"/>
    </row>
    <row r="262" spans="1:10" ht="12.75">
      <c r="A262" s="1"/>
      <c r="B262" s="25"/>
      <c r="C262" s="2"/>
      <c r="D262" s="3"/>
      <c r="E262" s="3"/>
      <c r="G262" s="93"/>
      <c r="H262" s="93"/>
      <c r="I262" s="93"/>
      <c r="J262" s="93"/>
    </row>
    <row r="263" spans="1:10" ht="12.75">
      <c r="A263" s="1"/>
      <c r="B263" s="25"/>
      <c r="C263" s="2"/>
      <c r="D263" s="3"/>
      <c r="E263" s="3"/>
      <c r="G263" s="93"/>
      <c r="H263" s="93"/>
      <c r="I263" s="93"/>
      <c r="J263" s="93"/>
    </row>
    <row r="264" spans="1:10" ht="12.75">
      <c r="A264" s="1" t="s">
        <v>667</v>
      </c>
      <c r="B264" s="9"/>
      <c r="C264" s="27"/>
      <c r="D264" s="3"/>
      <c r="E264" s="3" t="s">
        <v>2700</v>
      </c>
      <c r="G264" s="93"/>
      <c r="H264" s="93"/>
      <c r="I264" s="93"/>
      <c r="J264" s="93"/>
    </row>
    <row r="265" spans="1:10" ht="12.75">
      <c r="A265" s="1" t="s">
        <v>668</v>
      </c>
      <c r="B265" s="9"/>
      <c r="C265" s="27"/>
      <c r="D265" s="3"/>
      <c r="E265" s="3" t="s">
        <v>2700</v>
      </c>
      <c r="G265" s="93"/>
      <c r="H265" s="93"/>
      <c r="I265" s="93"/>
      <c r="J265" s="93"/>
    </row>
    <row r="266" spans="1:10" ht="12.75">
      <c r="A266" s="1" t="s">
        <v>669</v>
      </c>
      <c r="B266" s="9"/>
      <c r="C266" s="27"/>
      <c r="D266" s="3"/>
      <c r="E266" s="3" t="s">
        <v>2700</v>
      </c>
      <c r="G266" s="93"/>
      <c r="H266" s="93"/>
      <c r="I266" s="93"/>
      <c r="J266" s="93"/>
    </row>
    <row r="267" spans="1:10" ht="12.75">
      <c r="A267" s="1" t="s">
        <v>670</v>
      </c>
      <c r="B267" s="9"/>
      <c r="C267" s="27"/>
      <c r="D267" s="3"/>
      <c r="E267" s="3" t="s">
        <v>2700</v>
      </c>
      <c r="G267" s="93"/>
      <c r="H267" s="93"/>
      <c r="I267" s="93"/>
      <c r="J267" s="93"/>
    </row>
    <row r="268" spans="1:10" ht="12.75">
      <c r="A268" s="1" t="s">
        <v>671</v>
      </c>
      <c r="B268" s="9"/>
      <c r="C268" s="27"/>
      <c r="D268" s="3"/>
      <c r="E268" s="3" t="s">
        <v>2700</v>
      </c>
      <c r="G268" s="93"/>
      <c r="H268" s="93"/>
      <c r="I268" s="95"/>
      <c r="J268" s="93"/>
    </row>
    <row r="269" spans="1:10" ht="12.75">
      <c r="A269" s="1" t="s">
        <v>672</v>
      </c>
      <c r="B269" s="9"/>
      <c r="C269" s="27"/>
      <c r="D269" s="3"/>
      <c r="E269" s="3" t="s">
        <v>2700</v>
      </c>
      <c r="G269" s="93"/>
      <c r="H269" s="93"/>
      <c r="I269" s="93"/>
      <c r="J269" s="93"/>
    </row>
    <row r="270" spans="1:10" ht="12.75">
      <c r="A270" s="1" t="s">
        <v>673</v>
      </c>
      <c r="B270" s="9"/>
      <c r="C270" s="27"/>
      <c r="D270" s="3"/>
      <c r="E270" s="3" t="s">
        <v>2700</v>
      </c>
      <c r="G270" s="93"/>
      <c r="H270" s="93"/>
      <c r="I270" s="93"/>
      <c r="J270" s="93"/>
    </row>
    <row r="271" spans="1:10" ht="12.75">
      <c r="A271" s="1" t="s">
        <v>674</v>
      </c>
      <c r="B271" s="9"/>
      <c r="C271" s="27"/>
      <c r="D271" s="3"/>
      <c r="E271" s="3" t="s">
        <v>2700</v>
      </c>
      <c r="G271" s="93"/>
      <c r="H271" s="93"/>
      <c r="I271" s="93"/>
      <c r="J271" s="93"/>
    </row>
    <row r="272" spans="1:10" ht="12.75">
      <c r="A272" s="1" t="s">
        <v>675</v>
      </c>
      <c r="B272" s="9"/>
      <c r="C272" s="27"/>
      <c r="D272" s="3"/>
      <c r="E272" s="3" t="s">
        <v>2700</v>
      </c>
      <c r="G272" s="93"/>
      <c r="H272" s="93"/>
      <c r="I272" s="93"/>
      <c r="J272" s="93"/>
    </row>
    <row r="273" spans="1:10" ht="12.75">
      <c r="A273" s="1" t="s">
        <v>676</v>
      </c>
      <c r="B273" s="9"/>
      <c r="C273" s="27"/>
      <c r="D273" s="3"/>
      <c r="E273" s="3" t="s">
        <v>2700</v>
      </c>
      <c r="G273" s="93"/>
      <c r="H273" s="93"/>
      <c r="I273" s="93"/>
      <c r="J273" s="93"/>
    </row>
    <row r="274" spans="1:10" ht="12.75">
      <c r="A274" s="1" t="s">
        <v>677</v>
      </c>
      <c r="B274" s="9"/>
      <c r="C274" s="27"/>
      <c r="D274" s="3"/>
      <c r="E274" s="3" t="s">
        <v>2700</v>
      </c>
      <c r="G274" s="93"/>
      <c r="H274" s="93"/>
      <c r="I274" s="93"/>
      <c r="J274" s="93"/>
    </row>
    <row r="275" spans="1:10" ht="12.75">
      <c r="A275" s="1" t="s">
        <v>678</v>
      </c>
      <c r="B275" s="9"/>
      <c r="C275" s="27"/>
      <c r="D275" s="3"/>
      <c r="E275" s="3" t="s">
        <v>2700</v>
      </c>
      <c r="G275" s="93"/>
      <c r="H275" s="93"/>
      <c r="I275" s="93"/>
      <c r="J275" s="93"/>
    </row>
    <row r="276" spans="1:10" ht="12.75">
      <c r="A276" s="1" t="s">
        <v>679</v>
      </c>
      <c r="B276" s="9"/>
      <c r="C276" s="27"/>
      <c r="D276" s="3"/>
      <c r="E276" s="3" t="s">
        <v>2700</v>
      </c>
      <c r="G276" s="93"/>
      <c r="H276" s="93"/>
      <c r="I276" s="93"/>
      <c r="J276" s="93"/>
    </row>
    <row r="277" spans="1:10" ht="12.75">
      <c r="A277" s="1" t="s">
        <v>680</v>
      </c>
      <c r="B277" s="9"/>
      <c r="C277" s="27"/>
      <c r="D277" s="3"/>
      <c r="E277" s="3" t="s">
        <v>2700</v>
      </c>
      <c r="G277" s="93"/>
      <c r="H277" s="93"/>
      <c r="I277" s="93"/>
      <c r="J277" s="93"/>
    </row>
    <row r="278" spans="1:10" ht="12.75">
      <c r="A278" s="1" t="s">
        <v>681</v>
      </c>
      <c r="B278" s="9"/>
      <c r="C278" s="27"/>
      <c r="D278" s="3"/>
      <c r="E278" s="3" t="s">
        <v>2700</v>
      </c>
      <c r="G278" s="93"/>
      <c r="H278" s="93"/>
      <c r="I278" s="93"/>
      <c r="J278" s="93"/>
    </row>
    <row r="279" spans="1:10" ht="12.75">
      <c r="A279" s="1" t="s">
        <v>682</v>
      </c>
      <c r="B279" s="9"/>
      <c r="C279" s="27"/>
      <c r="D279" s="3"/>
      <c r="E279" s="3" t="s">
        <v>2700</v>
      </c>
      <c r="G279" s="93"/>
      <c r="H279" s="93"/>
      <c r="I279" s="93"/>
      <c r="J279" s="93"/>
    </row>
    <row r="280" spans="1:10" ht="12.75">
      <c r="A280" s="1" t="s">
        <v>683</v>
      </c>
      <c r="B280" s="9"/>
      <c r="C280" s="27"/>
      <c r="D280" s="3"/>
      <c r="E280" s="3" t="s">
        <v>2700</v>
      </c>
      <c r="G280" s="93"/>
      <c r="H280" s="93"/>
      <c r="I280" s="93"/>
      <c r="J280" s="93"/>
    </row>
    <row r="281" spans="1:10" ht="12.75">
      <c r="A281" s="1" t="s">
        <v>684</v>
      </c>
      <c r="B281" s="9"/>
      <c r="C281" s="27"/>
      <c r="D281" s="3"/>
      <c r="E281" s="3" t="s">
        <v>2700</v>
      </c>
      <c r="G281" s="93"/>
      <c r="H281" s="93"/>
      <c r="I281" s="93"/>
      <c r="J281" s="93"/>
    </row>
    <row r="282" spans="1:10" ht="12.75">
      <c r="A282" s="1" t="s">
        <v>685</v>
      </c>
      <c r="B282" s="9"/>
      <c r="C282" s="27"/>
      <c r="D282" s="3"/>
      <c r="E282" s="3" t="s">
        <v>2700</v>
      </c>
      <c r="G282" s="93"/>
      <c r="H282" s="93"/>
      <c r="I282" s="93"/>
      <c r="J282" s="93"/>
    </row>
    <row r="283" spans="1:10" ht="12.75">
      <c r="A283" s="1" t="s">
        <v>686</v>
      </c>
      <c r="B283" s="9"/>
      <c r="C283" s="27"/>
      <c r="D283" s="3"/>
      <c r="E283" s="3" t="s">
        <v>2700</v>
      </c>
      <c r="G283" s="93"/>
      <c r="H283" s="93"/>
      <c r="I283" s="93"/>
      <c r="J283" s="93"/>
    </row>
    <row r="284" spans="1:10" ht="12.75">
      <c r="A284" s="1" t="s">
        <v>687</v>
      </c>
      <c r="B284" s="9"/>
      <c r="C284" s="27"/>
      <c r="D284" s="3"/>
      <c r="E284" s="3" t="s">
        <v>2700</v>
      </c>
      <c r="F284"/>
      <c r="G284" s="93"/>
      <c r="H284" s="93"/>
      <c r="I284" s="93"/>
      <c r="J284" s="93"/>
    </row>
    <row r="285" spans="1:10" ht="12.75">
      <c r="A285" s="1" t="s">
        <v>688</v>
      </c>
      <c r="B285" s="9"/>
      <c r="C285" s="27"/>
      <c r="D285" s="3"/>
      <c r="E285" s="3" t="s">
        <v>2700</v>
      </c>
      <c r="G285" s="93"/>
      <c r="H285" s="93"/>
      <c r="I285" s="93"/>
      <c r="J285" s="93"/>
    </row>
    <row r="286" spans="1:10" ht="12.75">
      <c r="A286" s="1" t="s">
        <v>689</v>
      </c>
      <c r="B286" s="9"/>
      <c r="C286" s="27"/>
      <c r="D286" s="3"/>
      <c r="E286" s="3" t="s">
        <v>2700</v>
      </c>
      <c r="G286" s="93"/>
      <c r="H286" s="93"/>
      <c r="I286" s="93"/>
      <c r="J286" s="93"/>
    </row>
    <row r="287" spans="1:10" ht="12.75">
      <c r="A287" s="1" t="s">
        <v>690</v>
      </c>
      <c r="B287" s="9"/>
      <c r="C287" s="27"/>
      <c r="D287" s="3"/>
      <c r="E287" s="3" t="s">
        <v>2700</v>
      </c>
      <c r="G287" s="93"/>
      <c r="H287" s="93"/>
      <c r="I287" s="93"/>
      <c r="J287" s="93"/>
    </row>
    <row r="288" spans="1:10" ht="12.75">
      <c r="A288" s="1" t="s">
        <v>691</v>
      </c>
      <c r="B288" s="9"/>
      <c r="C288" s="27"/>
      <c r="D288" s="3"/>
      <c r="E288" s="3" t="s">
        <v>2700</v>
      </c>
      <c r="G288" s="93"/>
      <c r="H288" s="93"/>
      <c r="I288" s="93"/>
      <c r="J288" s="93"/>
    </row>
    <row r="289" spans="1:10" ht="12.75">
      <c r="A289" s="1"/>
      <c r="B289" s="9"/>
      <c r="C289" s="2"/>
      <c r="D289" s="3"/>
      <c r="E289" s="3"/>
      <c r="G289" s="93"/>
      <c r="H289" s="93"/>
      <c r="I289" s="93"/>
      <c r="J289" s="93"/>
    </row>
    <row r="290" spans="1:10" ht="12.75">
      <c r="A290" s="1"/>
      <c r="B290" s="9"/>
      <c r="C290" s="2"/>
      <c r="D290" s="3"/>
      <c r="E290" s="3"/>
      <c r="G290" s="93"/>
      <c r="H290" s="93"/>
      <c r="I290" s="93"/>
      <c r="J290" s="93"/>
    </row>
    <row r="291" spans="1:10" ht="12.75">
      <c r="A291" s="1"/>
      <c r="B291" s="9"/>
      <c r="C291" s="2"/>
      <c r="D291" s="3"/>
      <c r="E291" s="3"/>
      <c r="G291" s="93"/>
      <c r="H291" s="93"/>
      <c r="I291" s="93"/>
      <c r="J291" s="93"/>
    </row>
    <row r="292" spans="1:10" ht="12.75">
      <c r="A292" s="1" t="s">
        <v>667</v>
      </c>
      <c r="B292" s="9"/>
      <c r="C292" s="27"/>
      <c r="D292" s="3"/>
      <c r="E292" s="3" t="s">
        <v>2701</v>
      </c>
      <c r="G292" s="93"/>
      <c r="H292" s="93"/>
      <c r="I292" s="93"/>
      <c r="J292" s="93"/>
    </row>
    <row r="293" spans="1:10" ht="12.75">
      <c r="A293" s="1" t="s">
        <v>668</v>
      </c>
      <c r="B293" s="9"/>
      <c r="C293" s="27"/>
      <c r="D293" s="3"/>
      <c r="E293" s="3" t="s">
        <v>2701</v>
      </c>
      <c r="F293"/>
      <c r="G293" s="93"/>
      <c r="H293" s="93"/>
      <c r="I293" s="93"/>
      <c r="J293" s="93"/>
    </row>
    <row r="294" spans="1:10" ht="12.75">
      <c r="A294" s="1" t="s">
        <v>669</v>
      </c>
      <c r="B294" s="9"/>
      <c r="C294" s="27"/>
      <c r="D294" s="3"/>
      <c r="E294" s="3" t="s">
        <v>2701</v>
      </c>
      <c r="G294" s="93"/>
      <c r="H294" s="93"/>
      <c r="I294" s="93"/>
      <c r="J294" s="93"/>
    </row>
    <row r="295" spans="1:10" ht="12.75">
      <c r="A295" s="1" t="s">
        <v>670</v>
      </c>
      <c r="B295" s="9"/>
      <c r="C295" s="27"/>
      <c r="D295" s="3"/>
      <c r="E295" s="3" t="s">
        <v>2701</v>
      </c>
      <c r="G295" s="93"/>
      <c r="H295" s="93"/>
      <c r="I295" s="93"/>
      <c r="J295" s="93"/>
    </row>
    <row r="296" spans="1:10" ht="12.75">
      <c r="A296" s="1" t="s">
        <v>671</v>
      </c>
      <c r="B296" s="9"/>
      <c r="C296" s="27"/>
      <c r="D296" s="3"/>
      <c r="E296" s="3" t="s">
        <v>2701</v>
      </c>
      <c r="F296"/>
      <c r="G296" s="93"/>
      <c r="H296" s="93"/>
      <c r="I296" s="93"/>
      <c r="J296" s="93"/>
    </row>
    <row r="297" spans="1:10" ht="12.75">
      <c r="A297" s="1" t="s">
        <v>672</v>
      </c>
      <c r="B297" s="9"/>
      <c r="C297" s="27"/>
      <c r="D297" s="3"/>
      <c r="E297" s="3" t="s">
        <v>2701</v>
      </c>
      <c r="G297" s="93"/>
      <c r="H297" s="93"/>
      <c r="I297" s="93"/>
      <c r="J297" s="93"/>
    </row>
    <row r="298" spans="1:10" ht="12.75">
      <c r="A298" s="1" t="s">
        <v>673</v>
      </c>
      <c r="B298" s="9"/>
      <c r="C298" s="27"/>
      <c r="D298" s="3"/>
      <c r="E298" s="3" t="s">
        <v>2701</v>
      </c>
      <c r="G298" s="93"/>
      <c r="H298" s="93"/>
      <c r="I298" s="93"/>
      <c r="J298" s="93"/>
    </row>
    <row r="299" spans="1:10" ht="12.75">
      <c r="A299" s="1" t="s">
        <v>674</v>
      </c>
      <c r="B299" s="9"/>
      <c r="C299" s="27"/>
      <c r="D299" s="3"/>
      <c r="E299" s="3" t="s">
        <v>2701</v>
      </c>
      <c r="F299"/>
      <c r="G299" s="93"/>
      <c r="H299" s="93"/>
      <c r="I299" s="93"/>
      <c r="J299" s="93"/>
    </row>
    <row r="300" spans="1:10" ht="12.75">
      <c r="A300" s="1" t="s">
        <v>675</v>
      </c>
      <c r="B300" s="9"/>
      <c r="C300" s="27"/>
      <c r="D300" s="3"/>
      <c r="E300" s="3" t="s">
        <v>2701</v>
      </c>
      <c r="G300" s="93"/>
      <c r="H300" s="93"/>
      <c r="I300" s="93"/>
      <c r="J300" s="93"/>
    </row>
    <row r="301" spans="1:10" ht="12.75">
      <c r="A301" s="1"/>
      <c r="B301" s="25"/>
      <c r="C301" s="2"/>
      <c r="D301" s="3"/>
      <c r="E301" s="3"/>
      <c r="G301" s="93"/>
      <c r="H301" s="93"/>
      <c r="I301" s="93"/>
      <c r="J301" s="93"/>
    </row>
    <row r="302" spans="1:10" ht="12.75">
      <c r="A302" s="1"/>
      <c r="B302" s="25"/>
      <c r="C302" s="2"/>
      <c r="D302" s="3"/>
      <c r="E302" s="3"/>
      <c r="G302" s="93"/>
      <c r="H302" s="93"/>
      <c r="I302" s="93"/>
      <c r="J302" s="93"/>
    </row>
    <row r="303" spans="1:10" ht="19.5">
      <c r="A303" s="4" t="s">
        <v>906</v>
      </c>
      <c r="B303" s="4"/>
      <c r="C303" s="4"/>
      <c r="D303" s="5"/>
      <c r="E303" s="5"/>
      <c r="G303" s="93"/>
      <c r="H303" s="93"/>
      <c r="I303" s="93"/>
      <c r="J303" s="93"/>
    </row>
    <row r="304" spans="1:10" ht="12.75">
      <c r="A304" s="1"/>
      <c r="B304" s="25"/>
      <c r="C304" s="2"/>
      <c r="D304" s="3"/>
      <c r="E304" s="3"/>
      <c r="G304" s="93"/>
      <c r="H304" s="93"/>
      <c r="I304" s="93"/>
      <c r="J304" s="93"/>
    </row>
    <row r="305" spans="1:10" ht="12.75">
      <c r="A305" s="6"/>
      <c r="B305" s="7" t="s">
        <v>664</v>
      </c>
      <c r="C305" s="10" t="s">
        <v>665</v>
      </c>
      <c r="D305" s="7" t="s">
        <v>666</v>
      </c>
      <c r="E305" s="7" t="s">
        <v>936</v>
      </c>
      <c r="G305" s="93"/>
      <c r="H305" s="93"/>
      <c r="I305" s="93"/>
      <c r="J305" s="93"/>
    </row>
    <row r="306" spans="1:10" ht="12.75">
      <c r="A306" s="6"/>
      <c r="B306" s="7"/>
      <c r="C306" s="10"/>
      <c r="D306" s="7"/>
      <c r="E306" s="7"/>
      <c r="G306" s="93"/>
      <c r="H306" s="93"/>
      <c r="I306" s="93"/>
      <c r="J306" s="93"/>
    </row>
    <row r="307" spans="1:10" ht="12.75">
      <c r="A307" s="6"/>
      <c r="B307" s="7"/>
      <c r="C307" s="10"/>
      <c r="D307" s="7"/>
      <c r="E307" s="7"/>
      <c r="G307" s="93"/>
      <c r="H307" s="93"/>
      <c r="I307" s="93"/>
      <c r="J307" s="93"/>
    </row>
    <row r="308" spans="1:10" ht="12.75">
      <c r="A308" s="64" t="s">
        <v>667</v>
      </c>
      <c r="B308" s="9"/>
      <c r="C308" s="27"/>
      <c r="D308" s="28"/>
      <c r="E308" s="28"/>
      <c r="F308"/>
      <c r="G308" s="93"/>
      <c r="H308" s="93"/>
      <c r="I308" s="93"/>
      <c r="J308" s="93"/>
    </row>
    <row r="309" spans="1:10" ht="12.75">
      <c r="A309" s="64" t="s">
        <v>668</v>
      </c>
      <c r="B309" s="9"/>
      <c r="C309" s="27"/>
      <c r="D309" s="28"/>
      <c r="E309" s="28"/>
      <c r="G309" s="93"/>
      <c r="H309" s="93"/>
      <c r="I309" s="93"/>
      <c r="J309" s="93"/>
    </row>
    <row r="310" spans="1:10" ht="12.75">
      <c r="A310" s="64" t="s">
        <v>669</v>
      </c>
      <c r="B310" s="9"/>
      <c r="C310" s="27"/>
      <c r="D310" s="28"/>
      <c r="E310" s="28"/>
      <c r="G310" s="93"/>
      <c r="H310" s="93"/>
      <c r="I310" s="93"/>
      <c r="J310" s="93"/>
    </row>
    <row r="311" spans="1:10" ht="12.75">
      <c r="A311" s="64" t="s">
        <v>670</v>
      </c>
      <c r="B311" s="9"/>
      <c r="C311" s="27"/>
      <c r="D311" s="28"/>
      <c r="E311" s="28"/>
      <c r="G311" s="93"/>
      <c r="H311" s="93"/>
      <c r="I311" s="93"/>
      <c r="J311" s="93"/>
    </row>
    <row r="312" spans="1:10" ht="12.75">
      <c r="A312" s="64" t="s">
        <v>671</v>
      </c>
      <c r="B312" s="9"/>
      <c r="C312" s="27"/>
      <c r="D312" s="28"/>
      <c r="E312" s="28"/>
      <c r="G312" s="93"/>
      <c r="H312" s="93"/>
      <c r="I312" s="93"/>
      <c r="J312" s="93"/>
    </row>
    <row r="313" spans="1:10" ht="12.75">
      <c r="A313" s="64" t="s">
        <v>672</v>
      </c>
      <c r="B313" s="9"/>
      <c r="C313" s="27"/>
      <c r="D313" s="28"/>
      <c r="E313" s="28"/>
      <c r="G313" s="93"/>
      <c r="H313" s="93"/>
      <c r="I313" s="93"/>
      <c r="J313" s="93"/>
    </row>
    <row r="314" spans="1:10" ht="12.75">
      <c r="A314" s="64" t="s">
        <v>673</v>
      </c>
      <c r="B314" s="9"/>
      <c r="C314" s="27"/>
      <c r="D314" s="28"/>
      <c r="E314" s="28"/>
      <c r="G314" s="93"/>
      <c r="H314" s="93"/>
      <c r="I314" s="93"/>
      <c r="J314" s="93"/>
    </row>
    <row r="315" spans="1:10" ht="12.75">
      <c r="A315" s="64" t="s">
        <v>674</v>
      </c>
      <c r="B315" s="9"/>
      <c r="C315" s="27"/>
      <c r="D315" s="28"/>
      <c r="E315" s="28"/>
      <c r="G315" s="93"/>
      <c r="H315" s="93"/>
      <c r="I315" s="93"/>
      <c r="J315" s="93"/>
    </row>
    <row r="316" spans="1:10" ht="12.75">
      <c r="A316" s="64" t="s">
        <v>675</v>
      </c>
      <c r="B316" s="9"/>
      <c r="C316" s="27"/>
      <c r="D316" s="28"/>
      <c r="E316" s="28"/>
      <c r="G316" s="93"/>
      <c r="H316" s="93"/>
      <c r="I316" s="93"/>
      <c r="J316" s="93"/>
    </row>
    <row r="317" spans="1:10" ht="12.75">
      <c r="A317" s="64" t="s">
        <v>676</v>
      </c>
      <c r="B317" s="9"/>
      <c r="C317" s="27"/>
      <c r="D317" s="28"/>
      <c r="E317" s="28"/>
      <c r="F317"/>
      <c r="G317" s="93"/>
      <c r="H317" s="93"/>
      <c r="I317" s="93"/>
      <c r="J317" s="93"/>
    </row>
    <row r="318" spans="1:10" ht="12.75">
      <c r="A318" s="64" t="s">
        <v>677</v>
      </c>
      <c r="B318" s="9"/>
      <c r="C318" s="27"/>
      <c r="D318" s="28"/>
      <c r="E318" s="28"/>
      <c r="F318"/>
      <c r="G318" s="93"/>
      <c r="H318" s="93"/>
      <c r="I318" s="93"/>
      <c r="J318" s="93"/>
    </row>
    <row r="319" spans="1:10" ht="12.75">
      <c r="A319" s="64" t="s">
        <v>678</v>
      </c>
      <c r="B319" s="9"/>
      <c r="C319" s="27"/>
      <c r="D319" s="28"/>
      <c r="E319" s="28"/>
      <c r="F319"/>
      <c r="G319" s="93"/>
      <c r="H319" s="93"/>
      <c r="I319" s="93"/>
      <c r="J319" s="93"/>
    </row>
    <row r="320" spans="1:10" ht="12.75">
      <c r="A320" s="64" t="s">
        <v>679</v>
      </c>
      <c r="B320" s="9"/>
      <c r="C320" s="27"/>
      <c r="D320" s="28"/>
      <c r="E320" s="28"/>
      <c r="F320"/>
      <c r="G320" s="93"/>
      <c r="H320" s="93"/>
      <c r="I320" s="93"/>
      <c r="J320" s="93"/>
    </row>
    <row r="321" spans="1:10" ht="12.75">
      <c r="A321" s="64" t="s">
        <v>680</v>
      </c>
      <c r="B321" s="9"/>
      <c r="C321" s="27"/>
      <c r="D321" s="28"/>
      <c r="E321" s="28"/>
      <c r="F321"/>
      <c r="G321" s="93"/>
      <c r="H321" s="93"/>
      <c r="I321" s="93"/>
      <c r="J321" s="93"/>
    </row>
    <row r="322" spans="1:10" ht="12.75">
      <c r="A322" s="64" t="s">
        <v>681</v>
      </c>
      <c r="B322" s="9"/>
      <c r="C322" s="27"/>
      <c r="D322" s="28"/>
      <c r="E322" s="28"/>
      <c r="F322"/>
      <c r="G322" s="93"/>
      <c r="H322" s="93"/>
      <c r="I322" s="93"/>
      <c r="J322" s="93"/>
    </row>
    <row r="323" spans="1:10" ht="12.75">
      <c r="A323" s="64" t="s">
        <v>682</v>
      </c>
      <c r="B323" s="9"/>
      <c r="C323" s="27"/>
      <c r="D323" s="28"/>
      <c r="E323" s="28"/>
      <c r="F323"/>
      <c r="G323" s="93"/>
      <c r="H323" s="93"/>
      <c r="I323" s="93"/>
      <c r="J323" s="93"/>
    </row>
    <row r="324" spans="1:10" ht="12.75">
      <c r="A324" s="64" t="s">
        <v>683</v>
      </c>
      <c r="B324" s="9"/>
      <c r="C324" s="27"/>
      <c r="D324" s="28"/>
      <c r="E324" s="28"/>
      <c r="F324"/>
      <c r="G324" s="93"/>
      <c r="H324" s="93"/>
      <c r="I324" s="93"/>
      <c r="J324" s="93"/>
    </row>
    <row r="325" spans="1:10" ht="12.75">
      <c r="A325" s="64" t="s">
        <v>684</v>
      </c>
      <c r="B325" s="9"/>
      <c r="C325" s="27"/>
      <c r="D325" s="28"/>
      <c r="E325" s="28"/>
      <c r="F325"/>
      <c r="G325" s="93"/>
      <c r="H325" s="93"/>
      <c r="I325" s="93"/>
      <c r="J325" s="93"/>
    </row>
    <row r="326" spans="1:10" ht="12.75">
      <c r="A326" s="64" t="s">
        <v>685</v>
      </c>
      <c r="B326" s="9"/>
      <c r="C326" s="27"/>
      <c r="D326" s="28"/>
      <c r="E326" s="28"/>
      <c r="F326"/>
      <c r="G326" s="97"/>
      <c r="H326" s="93"/>
      <c r="I326" s="93"/>
      <c r="J326" s="93"/>
    </row>
    <row r="327" spans="1:10" ht="12.75">
      <c r="A327" s="64" t="s">
        <v>686</v>
      </c>
      <c r="B327" s="9"/>
      <c r="C327" s="27"/>
      <c r="D327" s="28"/>
      <c r="E327" s="28"/>
      <c r="F327"/>
      <c r="G327" s="93"/>
      <c r="H327" s="93"/>
      <c r="I327" s="93"/>
      <c r="J327" s="93"/>
    </row>
    <row r="328" spans="1:10" ht="12.75">
      <c r="A328" s="64" t="s">
        <v>687</v>
      </c>
      <c r="B328" s="9"/>
      <c r="C328" s="27"/>
      <c r="D328" s="28"/>
      <c r="E328" s="28"/>
      <c r="F328"/>
      <c r="G328" s="93"/>
      <c r="H328" s="93"/>
      <c r="I328" s="93"/>
      <c r="J328" s="93"/>
    </row>
    <row r="329" spans="1:10" ht="12.75">
      <c r="A329" s="64" t="s">
        <v>688</v>
      </c>
      <c r="B329" s="9"/>
      <c r="C329" s="27"/>
      <c r="D329" s="28"/>
      <c r="E329" s="28"/>
      <c r="F329"/>
      <c r="G329" s="93"/>
      <c r="H329" s="93"/>
      <c r="I329" s="93"/>
      <c r="J329" s="93"/>
    </row>
    <row r="330" spans="1:10" ht="12.75">
      <c r="A330" s="64" t="s">
        <v>689</v>
      </c>
      <c r="B330" s="9"/>
      <c r="C330" s="27"/>
      <c r="D330" s="28"/>
      <c r="E330" s="28"/>
      <c r="F330"/>
      <c r="G330" s="93"/>
      <c r="H330" s="93"/>
      <c r="I330" s="93"/>
      <c r="J330" s="93"/>
    </row>
    <row r="331" spans="1:10" ht="12.75">
      <c r="A331" s="64" t="s">
        <v>690</v>
      </c>
      <c r="B331" s="9"/>
      <c r="C331" s="27"/>
      <c r="D331" s="28"/>
      <c r="E331" s="28"/>
      <c r="F331"/>
      <c r="G331" s="93"/>
      <c r="H331" s="93"/>
      <c r="I331" s="93"/>
      <c r="J331" s="93"/>
    </row>
    <row r="332" spans="1:10" ht="12.75">
      <c r="A332" s="64" t="s">
        <v>691</v>
      </c>
      <c r="B332" s="9"/>
      <c r="C332" s="27"/>
      <c r="D332" s="28"/>
      <c r="E332" s="28"/>
      <c r="F332"/>
      <c r="G332" s="93"/>
      <c r="H332" s="93"/>
      <c r="I332" s="93"/>
      <c r="J332" s="93"/>
    </row>
    <row r="333" spans="1:10" ht="12.75">
      <c r="A333" s="64" t="s">
        <v>692</v>
      </c>
      <c r="B333" s="9"/>
      <c r="C333" s="27"/>
      <c r="D333" s="28"/>
      <c r="E333" s="28"/>
      <c r="F333"/>
      <c r="G333" s="93"/>
      <c r="H333" s="93"/>
      <c r="I333" s="93"/>
      <c r="J333" s="93"/>
    </row>
    <row r="334" spans="1:10" ht="12.75">
      <c r="A334" s="64" t="s">
        <v>693</v>
      </c>
      <c r="B334" s="9"/>
      <c r="C334" s="27"/>
      <c r="D334" s="28"/>
      <c r="E334" s="28"/>
      <c r="F334"/>
      <c r="G334" s="93"/>
      <c r="H334" s="93"/>
      <c r="I334" s="93"/>
      <c r="J334" s="93"/>
    </row>
    <row r="335" spans="1:10" ht="12.75">
      <c r="A335" s="64" t="s">
        <v>694</v>
      </c>
      <c r="B335" s="9"/>
      <c r="C335" s="27"/>
      <c r="D335" s="28"/>
      <c r="E335" s="28"/>
      <c r="F335"/>
      <c r="G335" s="93"/>
      <c r="H335" s="93"/>
      <c r="I335" s="93"/>
      <c r="J335" s="93"/>
    </row>
    <row r="336" spans="1:10" ht="12.75">
      <c r="A336" s="64" t="s">
        <v>695</v>
      </c>
      <c r="B336" s="9"/>
      <c r="C336" s="27"/>
      <c r="D336" s="28"/>
      <c r="E336" s="28"/>
      <c r="F336"/>
      <c r="G336" s="93"/>
      <c r="H336" s="93"/>
      <c r="I336" s="93"/>
      <c r="J336" s="93"/>
    </row>
    <row r="337" spans="1:10" ht="12.75">
      <c r="A337" s="64" t="s">
        <v>697</v>
      </c>
      <c r="B337" s="9"/>
      <c r="C337" s="27"/>
      <c r="D337" s="28"/>
      <c r="E337" s="28"/>
      <c r="F337"/>
      <c r="G337" s="93"/>
      <c r="H337" s="93"/>
      <c r="I337" s="93"/>
      <c r="J337" s="93"/>
    </row>
    <row r="338" spans="1:10" ht="12.75">
      <c r="A338" s="64" t="s">
        <v>698</v>
      </c>
      <c r="B338" s="9"/>
      <c r="C338" s="27"/>
      <c r="D338" s="28"/>
      <c r="E338" s="28"/>
      <c r="F338"/>
      <c r="G338" s="93"/>
      <c r="H338" s="93"/>
      <c r="I338" s="93"/>
      <c r="J338" s="93"/>
    </row>
    <row r="339" spans="1:10" ht="12.75">
      <c r="A339" s="64" t="s">
        <v>699</v>
      </c>
      <c r="B339" s="9"/>
      <c r="C339" s="27"/>
      <c r="D339" s="28"/>
      <c r="E339" s="28"/>
      <c r="F339"/>
      <c r="G339" s="93"/>
      <c r="H339" s="93"/>
      <c r="I339" s="93"/>
      <c r="J339" s="93"/>
    </row>
    <row r="340" spans="1:10" ht="12.75">
      <c r="A340" s="64" t="s">
        <v>701</v>
      </c>
      <c r="B340" s="9"/>
      <c r="C340" s="27"/>
      <c r="D340" s="28"/>
      <c r="E340" s="28"/>
      <c r="F340"/>
      <c r="G340" s="93"/>
      <c r="H340" s="93"/>
      <c r="I340" s="93"/>
      <c r="J340" s="93"/>
    </row>
    <row r="341" spans="1:10" ht="12.75">
      <c r="A341" s="64" t="s">
        <v>702</v>
      </c>
      <c r="B341" s="9"/>
      <c r="C341" s="27"/>
      <c r="D341" s="28"/>
      <c r="E341" s="28"/>
      <c r="F341"/>
      <c r="G341" s="93"/>
      <c r="H341" s="93"/>
      <c r="I341" s="93"/>
      <c r="J341" s="93"/>
    </row>
    <row r="342" spans="1:10" ht="12.75">
      <c r="A342" s="64" t="s">
        <v>703</v>
      </c>
      <c r="B342" s="9"/>
      <c r="C342" s="27"/>
      <c r="D342" s="28"/>
      <c r="E342" s="28"/>
      <c r="F342"/>
      <c r="G342" s="93"/>
      <c r="H342" s="93"/>
      <c r="I342" s="93"/>
      <c r="J342" s="93"/>
    </row>
    <row r="343" spans="1:10" ht="12.75">
      <c r="A343" s="64" t="s">
        <v>704</v>
      </c>
      <c r="B343" s="9"/>
      <c r="C343" s="27"/>
      <c r="D343" s="28"/>
      <c r="E343" s="28"/>
      <c r="F343"/>
      <c r="G343" s="93"/>
      <c r="H343" s="93"/>
      <c r="I343" s="93"/>
      <c r="J343" s="93"/>
    </row>
    <row r="344" spans="1:10" ht="12.75">
      <c r="A344" s="64" t="s">
        <v>705</v>
      </c>
      <c r="B344" s="9"/>
      <c r="C344" s="27"/>
      <c r="D344" s="28"/>
      <c r="E344" s="28"/>
      <c r="F344"/>
      <c r="G344" s="93"/>
      <c r="H344" s="93"/>
      <c r="I344" s="93"/>
      <c r="J344" s="93"/>
    </row>
    <row r="345" spans="1:10" ht="12.75">
      <c r="A345" s="64" t="s">
        <v>706</v>
      </c>
      <c r="B345" s="9"/>
      <c r="C345" s="27"/>
      <c r="D345" s="28"/>
      <c r="E345" s="28"/>
      <c r="F345"/>
      <c r="G345" s="93"/>
      <c r="H345" s="93"/>
      <c r="I345" s="93"/>
      <c r="J345" s="93"/>
    </row>
    <row r="346" spans="1:10" ht="12.75">
      <c r="A346" s="64" t="s">
        <v>707</v>
      </c>
      <c r="B346" s="9"/>
      <c r="C346" s="27"/>
      <c r="D346" s="28"/>
      <c r="E346" s="28"/>
      <c r="F346"/>
      <c r="G346" s="93"/>
      <c r="H346" s="93"/>
      <c r="I346" s="93"/>
      <c r="J346" s="93"/>
    </row>
    <row r="347" spans="1:10" ht="12.75">
      <c r="A347" s="64" t="s">
        <v>708</v>
      </c>
      <c r="B347" s="9"/>
      <c r="C347" s="27"/>
      <c r="D347" s="28"/>
      <c r="E347" s="28"/>
      <c r="F347"/>
      <c r="G347" s="93"/>
      <c r="H347" s="93"/>
      <c r="I347" s="93"/>
      <c r="J347" s="93"/>
    </row>
    <row r="348" spans="1:10" ht="12.75">
      <c r="A348" s="1"/>
      <c r="B348" s="9"/>
      <c r="C348"/>
      <c r="D348" s="3"/>
      <c r="E348" s="3"/>
      <c r="F348"/>
      <c r="G348" s="93"/>
      <c r="H348" s="93"/>
      <c r="I348" s="93"/>
      <c r="J348" s="93"/>
    </row>
    <row r="349" spans="1:10" ht="12.75">
      <c r="A349" s="1"/>
      <c r="B349" s="25"/>
      <c r="C349" s="2"/>
      <c r="D349" s="3"/>
      <c r="E349" s="3"/>
      <c r="F349"/>
      <c r="G349" s="93"/>
      <c r="H349" s="93"/>
      <c r="I349" s="93"/>
      <c r="J349" s="93"/>
    </row>
    <row r="350" spans="1:10" ht="18">
      <c r="A350" s="20" t="s">
        <v>907</v>
      </c>
      <c r="B350" s="21"/>
      <c r="C350" s="22"/>
      <c r="D350" s="23"/>
      <c r="E350" s="23"/>
      <c r="F350" s="24"/>
      <c r="G350" s="93"/>
      <c r="H350" s="93"/>
      <c r="I350" s="93"/>
      <c r="J350" s="93"/>
    </row>
    <row r="351" spans="1:10" ht="18">
      <c r="A351" s="8"/>
      <c r="B351" s="9"/>
      <c r="C351" s="10"/>
      <c r="D351" s="7"/>
      <c r="E351" s="7"/>
      <c r="F351"/>
      <c r="G351" s="93"/>
      <c r="H351" s="93"/>
      <c r="I351" s="93"/>
      <c r="J351" s="93"/>
    </row>
    <row r="352" spans="1:10" ht="19.5">
      <c r="A352" s="4" t="s">
        <v>2792</v>
      </c>
      <c r="B352" s="4"/>
      <c r="C352" s="4"/>
      <c r="D352" s="5"/>
      <c r="E352" s="5"/>
      <c r="F352"/>
      <c r="G352" s="93"/>
      <c r="H352" s="93"/>
      <c r="I352" s="93"/>
      <c r="J352" s="93"/>
    </row>
    <row r="353" spans="1:10" ht="19.5">
      <c r="A353" s="4"/>
      <c r="B353" s="4"/>
      <c r="C353" s="4"/>
      <c r="D353" s="5"/>
      <c r="E353" s="5"/>
      <c r="F353"/>
      <c r="G353" s="93"/>
      <c r="H353" s="93"/>
      <c r="I353" s="93"/>
      <c r="J353" s="93"/>
    </row>
    <row r="354" spans="1:10" ht="12.75">
      <c r="A354" s="1"/>
      <c r="B354" s="25"/>
      <c r="C354" s="2"/>
      <c r="D354" s="3"/>
      <c r="E354" s="3"/>
      <c r="F354"/>
      <c r="G354" s="93"/>
      <c r="H354" s="93"/>
      <c r="I354" s="93"/>
      <c r="J354" s="93"/>
    </row>
    <row r="355" spans="1:10" ht="12.75">
      <c r="A355" s="6"/>
      <c r="B355" s="7" t="s">
        <v>664</v>
      </c>
      <c r="C355" s="10" t="s">
        <v>665</v>
      </c>
      <c r="D355" s="7" t="s">
        <v>666</v>
      </c>
      <c r="E355" s="7" t="s">
        <v>936</v>
      </c>
      <c r="F355"/>
      <c r="G355" s="93"/>
      <c r="H355" s="93"/>
      <c r="I355" s="93"/>
      <c r="J355" s="93"/>
    </row>
    <row r="356" spans="1:10" ht="12.75">
      <c r="A356" s="6"/>
      <c r="B356" s="7"/>
      <c r="C356" s="10"/>
      <c r="D356" s="7"/>
      <c r="E356" s="7"/>
      <c r="F356"/>
      <c r="G356" s="93"/>
      <c r="H356" s="93"/>
      <c r="I356" s="93"/>
      <c r="J356" s="93"/>
    </row>
    <row r="357" spans="1:10" ht="12.75">
      <c r="A357" s="78" t="s">
        <v>667</v>
      </c>
      <c r="B357" s="9"/>
      <c r="C357"/>
      <c r="D357" s="3"/>
      <c r="E357" s="3" t="s">
        <v>2794</v>
      </c>
      <c r="F357"/>
      <c r="G357" s="93"/>
      <c r="H357" s="93"/>
      <c r="I357" s="93"/>
      <c r="J357" s="93"/>
    </row>
    <row r="358" spans="1:10" ht="12.75">
      <c r="A358" s="78" t="s">
        <v>668</v>
      </c>
      <c r="B358" s="9"/>
      <c r="C358"/>
      <c r="D358" s="3"/>
      <c r="E358" s="3"/>
      <c r="F358"/>
      <c r="G358" s="93"/>
      <c r="H358" s="93"/>
      <c r="I358" s="93"/>
      <c r="J358" s="93"/>
    </row>
    <row r="359" spans="1:10" ht="12.75">
      <c r="A359" s="78" t="s">
        <v>669</v>
      </c>
      <c r="B359" s="9"/>
      <c r="C359"/>
      <c r="D359" s="3"/>
      <c r="E359" s="3"/>
      <c r="F359"/>
      <c r="G359" s="93"/>
      <c r="H359" s="93"/>
      <c r="I359" s="93"/>
      <c r="J359" s="93"/>
    </row>
    <row r="360" spans="1:10" ht="12.75">
      <c r="A360" s="78" t="s">
        <v>670</v>
      </c>
      <c r="B360" s="9"/>
      <c r="C360"/>
      <c r="D360" s="3"/>
      <c r="E360" s="3"/>
      <c r="F360"/>
      <c r="G360" s="93"/>
      <c r="H360" s="93"/>
      <c r="I360" s="95"/>
      <c r="J360" s="93"/>
    </row>
    <row r="361" spans="1:10" ht="12.75">
      <c r="A361" s="78" t="s">
        <v>671</v>
      </c>
      <c r="B361" s="9"/>
      <c r="C361"/>
      <c r="D361" s="3"/>
      <c r="E361" s="3"/>
      <c r="F361"/>
      <c r="G361" s="93"/>
      <c r="H361" s="93"/>
      <c r="I361" s="93"/>
      <c r="J361" s="93"/>
    </row>
    <row r="362" spans="1:10" ht="12.75">
      <c r="A362" s="78" t="s">
        <v>672</v>
      </c>
      <c r="B362" s="9"/>
      <c r="C362" s="27"/>
      <c r="D362" s="3"/>
      <c r="E362" s="3"/>
      <c r="F362"/>
      <c r="G362" s="93"/>
      <c r="H362" s="93"/>
      <c r="I362" s="93"/>
      <c r="J362" s="93"/>
    </row>
    <row r="363" spans="1:10" ht="12.75">
      <c r="A363" s="78" t="s">
        <v>673</v>
      </c>
      <c r="B363" s="9"/>
      <c r="C363" s="27"/>
      <c r="D363" s="3"/>
      <c r="E363" s="3"/>
      <c r="F363"/>
      <c r="G363" s="93"/>
      <c r="H363" s="93"/>
      <c r="I363" s="93"/>
      <c r="J363" s="93"/>
    </row>
    <row r="364" spans="1:10" ht="12.75">
      <c r="A364" s="78" t="s">
        <v>674</v>
      </c>
      <c r="B364" s="9"/>
      <c r="C364" s="27"/>
      <c r="D364" s="3"/>
      <c r="E364" s="3"/>
      <c r="F364"/>
      <c r="G364" s="93"/>
      <c r="H364" s="93"/>
      <c r="I364" s="93"/>
      <c r="J364" s="93"/>
    </row>
    <row r="365" spans="1:10" ht="12.75">
      <c r="A365" s="29"/>
      <c r="B365" s="9"/>
      <c r="C365" s="27"/>
      <c r="D365" s="3"/>
      <c r="E365" s="3"/>
      <c r="F365"/>
      <c r="G365" s="93"/>
      <c r="H365" s="93"/>
      <c r="I365" s="93"/>
      <c r="J365" s="93"/>
    </row>
    <row r="366" spans="1:10" ht="19.5">
      <c r="A366"/>
      <c r="B366"/>
      <c r="C366" s="81" t="s">
        <v>2793</v>
      </c>
      <c r="D366"/>
      <c r="E366"/>
      <c r="F366"/>
      <c r="G366" s="93"/>
      <c r="H366" s="93"/>
      <c r="I366" s="93"/>
      <c r="J366" s="93"/>
    </row>
    <row r="367" spans="1:10" ht="12.75">
      <c r="A367"/>
      <c r="B367"/>
      <c r="C367"/>
      <c r="D367"/>
      <c r="E367"/>
      <c r="F367"/>
      <c r="G367" s="93"/>
      <c r="H367" s="93"/>
      <c r="I367" s="93"/>
      <c r="J367" s="93"/>
    </row>
    <row r="368" spans="1:10" ht="12.75">
      <c r="A368" s="82" t="s">
        <v>667</v>
      </c>
      <c r="B368" s="9"/>
      <c r="C368" s="27"/>
      <c r="D368" s="3"/>
      <c r="E368" s="28" t="s">
        <v>2795</v>
      </c>
      <c r="F368"/>
      <c r="G368" s="93"/>
      <c r="H368" s="93"/>
      <c r="I368" s="93"/>
      <c r="J368" s="93"/>
    </row>
    <row r="369" spans="1:10" ht="12.75">
      <c r="A369" s="82" t="s">
        <v>668</v>
      </c>
      <c r="B369" s="9"/>
      <c r="C369" s="27"/>
      <c r="D369" s="3"/>
      <c r="E369" s="28"/>
      <c r="F369"/>
      <c r="G369" s="93"/>
      <c r="H369" s="93"/>
      <c r="I369" s="93"/>
      <c r="J369" s="93"/>
    </row>
    <row r="370" spans="1:10" ht="12.75">
      <c r="A370" s="82" t="s">
        <v>669</v>
      </c>
      <c r="B370" s="9"/>
      <c r="C370" s="27"/>
      <c r="D370" s="3"/>
      <c r="E370" s="28"/>
      <c r="F370"/>
      <c r="G370" s="93"/>
      <c r="H370" s="93"/>
      <c r="I370" s="93"/>
      <c r="J370" s="93"/>
    </row>
    <row r="371" spans="1:10" ht="12.75">
      <c r="A371" s="29"/>
      <c r="B371" s="9"/>
      <c r="C371" s="27"/>
      <c r="D371" s="3"/>
      <c r="E371" s="3"/>
      <c r="F371"/>
      <c r="G371" s="93"/>
      <c r="H371" s="93"/>
      <c r="I371" s="93"/>
      <c r="J371" s="93"/>
    </row>
    <row r="372" spans="1:10" ht="12.75">
      <c r="A372" s="29"/>
      <c r="B372" s="9"/>
      <c r="C372" s="27"/>
      <c r="D372" s="3"/>
      <c r="E372" s="3"/>
      <c r="F372"/>
      <c r="G372" s="93"/>
      <c r="H372" s="93"/>
      <c r="I372" s="93"/>
      <c r="J372" s="93"/>
    </row>
    <row r="373" spans="1:10" ht="12.75">
      <c r="A373" s="29"/>
      <c r="B373" s="9"/>
      <c r="C373" s="27"/>
      <c r="D373" s="3"/>
      <c r="E373" s="3"/>
      <c r="F373"/>
      <c r="G373" s="93"/>
      <c r="H373" s="93"/>
      <c r="I373" s="93"/>
      <c r="J373" s="93"/>
    </row>
    <row r="374" spans="1:10" ht="12.75">
      <c r="A374" s="6"/>
      <c r="B374" s="7"/>
      <c r="C374" s="10"/>
      <c r="D374" s="7"/>
      <c r="E374" s="7"/>
      <c r="F374"/>
      <c r="G374" s="93"/>
      <c r="H374" s="93"/>
      <c r="I374" s="93"/>
      <c r="J374" s="93"/>
    </row>
    <row r="375" spans="1:10" ht="12.75">
      <c r="A375" s="1"/>
      <c r="B375" s="25"/>
      <c r="C375" s="2"/>
      <c r="D375" s="3"/>
      <c r="E375" s="3"/>
      <c r="F375"/>
      <c r="G375" s="93"/>
      <c r="H375" s="93"/>
      <c r="I375" s="93"/>
      <c r="J375" s="93"/>
    </row>
    <row r="376" spans="1:10" ht="19.5">
      <c r="A376" s="4" t="s">
        <v>2796</v>
      </c>
      <c r="B376" s="4"/>
      <c r="C376" s="4"/>
      <c r="D376" s="5"/>
      <c r="E376" s="5"/>
      <c r="F376"/>
      <c r="G376" s="93"/>
      <c r="H376" s="93"/>
      <c r="I376" s="93"/>
      <c r="J376" s="93"/>
    </row>
    <row r="377" spans="1:10" ht="19.5">
      <c r="A377" s="4"/>
      <c r="B377" s="4"/>
      <c r="C377" s="4"/>
      <c r="D377" s="5"/>
      <c r="E377" s="5"/>
      <c r="F377"/>
      <c r="G377" s="93"/>
      <c r="H377" s="93"/>
      <c r="I377" s="93"/>
      <c r="J377" s="93"/>
    </row>
    <row r="378" spans="1:10" ht="12.75">
      <c r="A378" s="1"/>
      <c r="B378" s="25"/>
      <c r="C378" s="2"/>
      <c r="D378" s="3"/>
      <c r="E378" s="3"/>
      <c r="F378"/>
      <c r="G378" s="93"/>
      <c r="H378" s="93"/>
      <c r="I378" s="93"/>
      <c r="J378" s="93"/>
    </row>
    <row r="379" spans="1:10" ht="12.75">
      <c r="A379" s="6"/>
      <c r="B379" s="7" t="s">
        <v>664</v>
      </c>
      <c r="C379" s="10" t="s">
        <v>665</v>
      </c>
      <c r="D379" s="7" t="s">
        <v>666</v>
      </c>
      <c r="E379" s="7" t="s">
        <v>936</v>
      </c>
      <c r="F379"/>
      <c r="G379" s="93"/>
      <c r="H379" s="93"/>
      <c r="I379" s="93"/>
      <c r="J379" s="93"/>
    </row>
    <row r="380" spans="1:10" ht="12.75">
      <c r="A380" s="1"/>
      <c r="B380" s="25"/>
      <c r="C380" s="2"/>
      <c r="D380" s="3"/>
      <c r="E380" s="3"/>
      <c r="F380"/>
      <c r="G380" s="93"/>
      <c r="H380" s="93"/>
      <c r="I380" s="93"/>
      <c r="J380" s="93"/>
    </row>
    <row r="381" spans="1:10" ht="12.75">
      <c r="A381" s="1" t="s">
        <v>667</v>
      </c>
      <c r="B381" s="9"/>
      <c r="C381"/>
      <c r="D381" s="3"/>
      <c r="E381" s="3" t="s">
        <v>2678</v>
      </c>
      <c r="F381"/>
      <c r="G381" s="93"/>
      <c r="H381" s="93"/>
      <c r="I381" s="93"/>
      <c r="J381" s="93"/>
    </row>
    <row r="382" spans="1:10" ht="12.75">
      <c r="A382" s="1" t="s">
        <v>668</v>
      </c>
      <c r="B382" s="9"/>
      <c r="C382"/>
      <c r="D382" s="3"/>
      <c r="E382" s="3" t="s">
        <v>2678</v>
      </c>
      <c r="F382"/>
      <c r="G382" s="93"/>
      <c r="H382" s="93"/>
      <c r="I382" s="93"/>
      <c r="J382" s="93"/>
    </row>
    <row r="383" spans="1:10" ht="12.75">
      <c r="A383" s="1" t="s">
        <v>669</v>
      </c>
      <c r="B383" s="9"/>
      <c r="C383"/>
      <c r="D383" s="3"/>
      <c r="E383" s="3" t="s">
        <v>2678</v>
      </c>
      <c r="F383"/>
      <c r="G383" s="93"/>
      <c r="H383" s="93"/>
      <c r="I383" s="93"/>
      <c r="J383" s="93"/>
    </row>
    <row r="384" spans="1:10" ht="12.75">
      <c r="A384" s="1" t="s">
        <v>670</v>
      </c>
      <c r="B384" s="9"/>
      <c r="C384"/>
      <c r="D384" s="3"/>
      <c r="E384" s="3" t="s">
        <v>2678</v>
      </c>
      <c r="F384"/>
      <c r="G384" s="93"/>
      <c r="H384" s="93"/>
      <c r="I384" s="93"/>
      <c r="J384" s="93"/>
    </row>
    <row r="385" spans="1:10" ht="12.75">
      <c r="A385" s="1" t="s">
        <v>671</v>
      </c>
      <c r="B385" s="9"/>
      <c r="C385"/>
      <c r="D385" s="3"/>
      <c r="E385" s="3" t="s">
        <v>2678</v>
      </c>
      <c r="F385"/>
      <c r="G385" s="93"/>
      <c r="H385" s="93"/>
      <c r="I385" s="93"/>
      <c r="J385" s="93"/>
    </row>
    <row r="386" spans="1:10" ht="12.75">
      <c r="A386" s="1" t="s">
        <v>672</v>
      </c>
      <c r="B386" s="9"/>
      <c r="C386"/>
      <c r="D386" s="3"/>
      <c r="E386" s="3" t="s">
        <v>2678</v>
      </c>
      <c r="F386"/>
      <c r="G386" s="93"/>
      <c r="H386" s="93"/>
      <c r="I386" s="93"/>
      <c r="J386" s="93"/>
    </row>
    <row r="387" spans="1:10" ht="12.75">
      <c r="A387" s="1" t="s">
        <v>673</v>
      </c>
      <c r="B387" s="9"/>
      <c r="C387"/>
      <c r="D387" s="3"/>
      <c r="E387" s="3" t="s">
        <v>2678</v>
      </c>
      <c r="F387"/>
      <c r="G387" s="93"/>
      <c r="H387" s="93"/>
      <c r="I387" s="93"/>
      <c r="J387" s="93"/>
    </row>
    <row r="388" spans="1:10" ht="12.75">
      <c r="A388" s="1" t="s">
        <v>674</v>
      </c>
      <c r="B388" s="9"/>
      <c r="C388"/>
      <c r="D388" s="3"/>
      <c r="E388" s="3" t="s">
        <v>2678</v>
      </c>
      <c r="F388"/>
      <c r="G388" s="93"/>
      <c r="H388" s="93"/>
      <c r="I388" s="93"/>
      <c r="J388" s="93"/>
    </row>
    <row r="389" spans="1:10" ht="12.75">
      <c r="A389" s="1" t="s">
        <v>675</v>
      </c>
      <c r="B389" s="9"/>
      <c r="C389"/>
      <c r="D389" s="3"/>
      <c r="E389" s="3" t="s">
        <v>2678</v>
      </c>
      <c r="F389"/>
      <c r="G389" s="93"/>
      <c r="H389" s="93"/>
      <c r="I389" s="93"/>
      <c r="J389" s="93"/>
    </row>
    <row r="390" spans="1:10" ht="12.75">
      <c r="A390" s="1" t="s">
        <v>676</v>
      </c>
      <c r="B390" s="9"/>
      <c r="C390"/>
      <c r="D390" s="3"/>
      <c r="E390" s="3" t="s">
        <v>2678</v>
      </c>
      <c r="F390"/>
      <c r="G390" s="93"/>
      <c r="H390" s="93"/>
      <c r="I390" s="93"/>
      <c r="J390" s="93"/>
    </row>
    <row r="391" spans="1:10" ht="12.75">
      <c r="A391" s="1" t="s">
        <v>677</v>
      </c>
      <c r="B391" s="9"/>
      <c r="C391"/>
      <c r="D391" s="3"/>
      <c r="E391" s="3" t="s">
        <v>2678</v>
      </c>
      <c r="F391"/>
      <c r="G391" s="93"/>
      <c r="H391" s="93"/>
      <c r="I391" s="93"/>
      <c r="J391" s="93"/>
    </row>
    <row r="392" spans="1:10" ht="12.75">
      <c r="A392" s="1" t="s">
        <v>678</v>
      </c>
      <c r="B392" s="9"/>
      <c r="C392"/>
      <c r="D392" s="3"/>
      <c r="E392" s="3" t="s">
        <v>2678</v>
      </c>
      <c r="F392"/>
      <c r="G392" s="93"/>
      <c r="H392" s="93"/>
      <c r="I392" s="93"/>
      <c r="J392" s="93"/>
    </row>
    <row r="393" spans="1:10" ht="12.75">
      <c r="A393" s="1" t="s">
        <v>679</v>
      </c>
      <c r="B393" s="9"/>
      <c r="C393"/>
      <c r="D393" s="3"/>
      <c r="E393" s="3" t="s">
        <v>2678</v>
      </c>
      <c r="F393"/>
      <c r="G393" s="93"/>
      <c r="H393" s="93"/>
      <c r="I393" s="93"/>
      <c r="J393" s="93"/>
    </row>
    <row r="394" spans="1:10" ht="12.75">
      <c r="A394" s="1" t="s">
        <v>680</v>
      </c>
      <c r="B394" s="9"/>
      <c r="C394"/>
      <c r="D394" s="3"/>
      <c r="E394" s="3" t="s">
        <v>2678</v>
      </c>
      <c r="F394"/>
      <c r="G394" s="93"/>
      <c r="H394" s="93"/>
      <c r="I394" s="93"/>
      <c r="J394" s="93"/>
    </row>
    <row r="395" spans="1:10" ht="12.75">
      <c r="A395" s="1" t="s">
        <v>681</v>
      </c>
      <c r="B395" s="9"/>
      <c r="C395"/>
      <c r="D395" s="3"/>
      <c r="E395" s="3" t="s">
        <v>2678</v>
      </c>
      <c r="F395"/>
      <c r="G395" s="93"/>
      <c r="H395" s="93"/>
      <c r="I395" s="93"/>
      <c r="J395" s="93"/>
    </row>
    <row r="396" spans="1:10" ht="12.75">
      <c r="A396" s="1" t="s">
        <v>682</v>
      </c>
      <c r="B396" s="9"/>
      <c r="C396"/>
      <c r="D396" s="3"/>
      <c r="E396" s="3" t="s">
        <v>2678</v>
      </c>
      <c r="F396"/>
      <c r="G396" s="93"/>
      <c r="H396" s="93"/>
      <c r="I396" s="93"/>
      <c r="J396" s="93"/>
    </row>
    <row r="397" spans="1:10" ht="12.75">
      <c r="A397" s="1" t="s">
        <v>683</v>
      </c>
      <c r="B397" s="9"/>
      <c r="C397"/>
      <c r="D397" s="3"/>
      <c r="E397" s="3" t="s">
        <v>2678</v>
      </c>
      <c r="F397"/>
      <c r="G397" s="93"/>
      <c r="H397" s="93"/>
      <c r="I397" s="93"/>
      <c r="J397" s="93"/>
    </row>
    <row r="398" spans="1:10" ht="12.75">
      <c r="A398" s="1" t="s">
        <v>684</v>
      </c>
      <c r="B398" s="9"/>
      <c r="C398"/>
      <c r="D398" s="3"/>
      <c r="E398" s="3" t="s">
        <v>2678</v>
      </c>
      <c r="F398"/>
      <c r="G398" s="93"/>
      <c r="H398" s="93"/>
      <c r="I398" s="93"/>
      <c r="J398" s="93"/>
    </row>
    <row r="399" spans="1:10" ht="12.75">
      <c r="A399" s="1" t="s">
        <v>685</v>
      </c>
      <c r="B399" s="9"/>
      <c r="C399"/>
      <c r="D399" s="3"/>
      <c r="E399" s="3" t="s">
        <v>2678</v>
      </c>
      <c r="F399"/>
      <c r="G399" s="93"/>
      <c r="H399" s="93"/>
      <c r="I399" s="93"/>
      <c r="J399" s="93"/>
    </row>
    <row r="400" spans="1:10" ht="12.75">
      <c r="A400" s="1" t="s">
        <v>686</v>
      </c>
      <c r="B400" s="9"/>
      <c r="C400"/>
      <c r="D400" s="3"/>
      <c r="E400" s="3" t="s">
        <v>2678</v>
      </c>
      <c r="F400"/>
      <c r="G400" s="93"/>
      <c r="H400" s="93"/>
      <c r="I400" s="93"/>
      <c r="J400" s="93"/>
    </row>
    <row r="401" spans="1:10" ht="12.75">
      <c r="A401" s="1" t="s">
        <v>687</v>
      </c>
      <c r="B401" s="9"/>
      <c r="C401"/>
      <c r="D401" s="3"/>
      <c r="E401" s="3" t="s">
        <v>2678</v>
      </c>
      <c r="F401"/>
      <c r="G401" s="93"/>
      <c r="H401" s="93"/>
      <c r="I401" s="93"/>
      <c r="J401" s="93"/>
    </row>
    <row r="402" spans="1:10" ht="12.75">
      <c r="A402" s="1" t="s">
        <v>688</v>
      </c>
      <c r="B402" s="9"/>
      <c r="C402"/>
      <c r="D402" s="3"/>
      <c r="E402" s="3" t="s">
        <v>2678</v>
      </c>
      <c r="F402"/>
      <c r="G402" s="93"/>
      <c r="H402" s="93"/>
      <c r="I402" s="93"/>
      <c r="J402" s="93"/>
    </row>
    <row r="403" spans="1:10" ht="12.75">
      <c r="A403" s="1" t="s">
        <v>689</v>
      </c>
      <c r="B403" s="9"/>
      <c r="C403"/>
      <c r="D403" s="3"/>
      <c r="E403" s="3" t="s">
        <v>2678</v>
      </c>
      <c r="F403"/>
      <c r="G403" s="93"/>
      <c r="H403" s="93"/>
      <c r="I403" s="93"/>
      <c r="J403" s="93"/>
    </row>
    <row r="404" spans="1:10" ht="12.75">
      <c r="A404" s="1" t="s">
        <v>690</v>
      </c>
      <c r="B404" s="9"/>
      <c r="C404"/>
      <c r="D404" s="3"/>
      <c r="E404" s="3" t="s">
        <v>2678</v>
      </c>
      <c r="F404"/>
      <c r="G404" s="93"/>
      <c r="H404" s="93"/>
      <c r="I404" s="93"/>
      <c r="J404" s="93"/>
    </row>
    <row r="405" spans="1:10" ht="12.75">
      <c r="A405" s="1" t="s">
        <v>691</v>
      </c>
      <c r="B405" s="9"/>
      <c r="C405"/>
      <c r="D405" s="3"/>
      <c r="E405" s="3" t="s">
        <v>2678</v>
      </c>
      <c r="F405"/>
      <c r="G405" s="93"/>
      <c r="H405" s="93"/>
      <c r="I405" s="93"/>
      <c r="J405" s="93"/>
    </row>
    <row r="406" spans="1:10" ht="12.75">
      <c r="A406" s="1" t="s">
        <v>692</v>
      </c>
      <c r="B406" s="9"/>
      <c r="C406"/>
      <c r="D406" s="3"/>
      <c r="E406" s="3" t="s">
        <v>2678</v>
      </c>
      <c r="F406"/>
      <c r="G406" s="93"/>
      <c r="H406" s="93"/>
      <c r="I406" s="93"/>
      <c r="J406" s="93"/>
    </row>
    <row r="407" spans="1:10" ht="12.75">
      <c r="A407" s="1" t="s">
        <v>693</v>
      </c>
      <c r="B407" s="9"/>
      <c r="C407" s="27"/>
      <c r="D407" s="3"/>
      <c r="E407" s="28" t="s">
        <v>2678</v>
      </c>
      <c r="F407"/>
      <c r="G407" s="93"/>
      <c r="H407" s="93"/>
      <c r="I407" s="93"/>
      <c r="J407" s="93"/>
    </row>
    <row r="408" spans="1:10" ht="12.75">
      <c r="A408" s="1" t="s">
        <v>694</v>
      </c>
      <c r="B408" s="9"/>
      <c r="C408" s="27"/>
      <c r="D408" s="3"/>
      <c r="E408" s="28" t="s">
        <v>2678</v>
      </c>
      <c r="F408"/>
      <c r="G408" s="93"/>
      <c r="H408" s="93"/>
      <c r="I408" s="93"/>
      <c r="J408" s="93"/>
    </row>
    <row r="409" spans="1:10" ht="12.75">
      <c r="A409" s="1" t="s">
        <v>695</v>
      </c>
      <c r="B409" s="9"/>
      <c r="C409" s="27"/>
      <c r="D409" s="3"/>
      <c r="E409" s="28" t="s">
        <v>2678</v>
      </c>
      <c r="F409"/>
      <c r="G409" s="93"/>
      <c r="H409" s="93"/>
      <c r="I409" s="93"/>
      <c r="J409" s="93"/>
    </row>
    <row r="410" spans="1:10" ht="12.75">
      <c r="A410" s="1" t="s">
        <v>697</v>
      </c>
      <c r="B410" s="9"/>
      <c r="C410" s="27"/>
      <c r="D410" s="3"/>
      <c r="E410" s="28" t="s">
        <v>2678</v>
      </c>
      <c r="F410"/>
      <c r="G410" s="93"/>
      <c r="H410" s="93"/>
      <c r="I410" s="93"/>
      <c r="J410" s="93"/>
    </row>
    <row r="411" spans="1:10" ht="12.75">
      <c r="A411" s="1" t="s">
        <v>698</v>
      </c>
      <c r="B411" s="9"/>
      <c r="C411" s="27"/>
      <c r="D411" s="3"/>
      <c r="E411" s="28" t="s">
        <v>2678</v>
      </c>
      <c r="F411"/>
      <c r="G411" s="93"/>
      <c r="H411" s="93"/>
      <c r="I411" s="93"/>
      <c r="J411" s="93"/>
    </row>
    <row r="412" spans="1:10" ht="12.75">
      <c r="A412" s="1" t="s">
        <v>699</v>
      </c>
      <c r="B412" s="9"/>
      <c r="C412" s="27"/>
      <c r="D412" s="3"/>
      <c r="E412" s="28" t="s">
        <v>2678</v>
      </c>
      <c r="F412"/>
      <c r="G412" s="93"/>
      <c r="H412" s="93"/>
      <c r="I412" s="93"/>
      <c r="J412" s="93"/>
    </row>
    <row r="413" spans="1:10" ht="12.75">
      <c r="A413" s="1" t="s">
        <v>701</v>
      </c>
      <c r="B413" s="9"/>
      <c r="C413" s="27"/>
      <c r="D413"/>
      <c r="E413" s="28" t="s">
        <v>2678</v>
      </c>
      <c r="F413"/>
      <c r="G413" s="93"/>
      <c r="H413" s="93"/>
      <c r="I413" s="93"/>
      <c r="J413" s="93"/>
    </row>
    <row r="414" spans="1:10" ht="12.75">
      <c r="A414" s="1" t="s">
        <v>702</v>
      </c>
      <c r="B414" s="9"/>
      <c r="C414" s="27"/>
      <c r="D414" s="3"/>
      <c r="E414" s="28" t="s">
        <v>2678</v>
      </c>
      <c r="F414"/>
      <c r="G414" s="93"/>
      <c r="H414" s="93"/>
      <c r="I414" s="93"/>
      <c r="J414" s="93"/>
    </row>
    <row r="415" spans="1:10" ht="12.75">
      <c r="A415" s="1" t="s">
        <v>703</v>
      </c>
      <c r="B415" s="9"/>
      <c r="C415"/>
      <c r="D415" s="3"/>
      <c r="E415" s="28" t="s">
        <v>2678</v>
      </c>
      <c r="F415"/>
      <c r="G415" s="93"/>
      <c r="H415" s="93"/>
      <c r="I415" s="93"/>
      <c r="J415" s="93"/>
    </row>
    <row r="416" spans="1:10" ht="12.75">
      <c r="A416" s="1" t="s">
        <v>704</v>
      </c>
      <c r="B416" s="9"/>
      <c r="C416"/>
      <c r="D416" s="3"/>
      <c r="E416" s="28" t="s">
        <v>2678</v>
      </c>
      <c r="F416"/>
      <c r="G416" s="93"/>
      <c r="H416" s="93"/>
      <c r="I416" s="93"/>
      <c r="J416" s="93"/>
    </row>
    <row r="417" spans="1:10" ht="12.75">
      <c r="A417" s="1" t="s">
        <v>705</v>
      </c>
      <c r="B417" s="9"/>
      <c r="C417"/>
      <c r="D417" s="3"/>
      <c r="E417" s="28" t="s">
        <v>2678</v>
      </c>
      <c r="F417"/>
      <c r="G417" s="93"/>
      <c r="H417" s="93"/>
      <c r="I417" s="93"/>
      <c r="J417" s="93"/>
    </row>
    <row r="418" spans="1:10" ht="12.75">
      <c r="A418" s="1" t="s">
        <v>706</v>
      </c>
      <c r="B418" s="9"/>
      <c r="C418"/>
      <c r="D418" s="3"/>
      <c r="E418" s="28" t="s">
        <v>2678</v>
      </c>
      <c r="F418"/>
      <c r="G418" s="93"/>
      <c r="H418" s="93"/>
      <c r="I418" s="93"/>
      <c r="J418" s="93"/>
    </row>
    <row r="419" spans="1:10" ht="12.75">
      <c r="A419" s="1" t="s">
        <v>707</v>
      </c>
      <c r="B419" s="9"/>
      <c r="C419"/>
      <c r="D419" s="3"/>
      <c r="E419" s="28" t="s">
        <v>2678</v>
      </c>
      <c r="F419"/>
      <c r="G419" s="93"/>
      <c r="H419" s="93"/>
      <c r="I419" s="93"/>
      <c r="J419" s="93"/>
    </row>
    <row r="420" spans="1:5" ht="12.75">
      <c r="A420" s="1" t="s">
        <v>708</v>
      </c>
      <c r="B420" s="9"/>
      <c r="D420" s="3"/>
      <c r="E420" s="28" t="s">
        <v>2678</v>
      </c>
    </row>
    <row r="421" spans="1:5" ht="12.75">
      <c r="A421" s="1" t="s">
        <v>709</v>
      </c>
      <c r="B421" s="9"/>
      <c r="D421" s="3"/>
      <c r="E421" s="28" t="s">
        <v>2678</v>
      </c>
    </row>
    <row r="422" spans="1:5" ht="12.75">
      <c r="A422" s="1" t="s">
        <v>710</v>
      </c>
      <c r="B422" s="9"/>
      <c r="C422" s="27"/>
      <c r="D422" s="3"/>
      <c r="E422" s="28" t="s">
        <v>2678</v>
      </c>
    </row>
    <row r="423" spans="1:6" ht="12.75">
      <c r="A423" s="1" t="s">
        <v>711</v>
      </c>
      <c r="B423" s="9"/>
      <c r="C423" s="27"/>
      <c r="D423" s="3"/>
      <c r="E423" s="28" t="s">
        <v>2678</v>
      </c>
      <c r="F423"/>
    </row>
    <row r="424" spans="1:6" ht="12.75">
      <c r="A424" s="1" t="s">
        <v>712</v>
      </c>
      <c r="B424" s="9"/>
      <c r="C424" s="27"/>
      <c r="D424" s="3"/>
      <c r="E424" s="28" t="s">
        <v>2678</v>
      </c>
      <c r="F424"/>
    </row>
    <row r="425" spans="1:6" ht="12.75">
      <c r="A425" s="1" t="s">
        <v>713</v>
      </c>
      <c r="B425" s="9"/>
      <c r="C425"/>
      <c r="D425" s="3"/>
      <c r="E425" s="28" t="s">
        <v>2678</v>
      </c>
      <c r="F425"/>
    </row>
    <row r="426" spans="1:6" ht="12.75">
      <c r="A426" s="1" t="s">
        <v>714</v>
      </c>
      <c r="B426" s="9"/>
      <c r="C426"/>
      <c r="D426" s="3"/>
      <c r="E426" s="28" t="s">
        <v>2678</v>
      </c>
      <c r="F426"/>
    </row>
    <row r="427" spans="1:6" ht="12.75">
      <c r="A427" s="1" t="s">
        <v>715</v>
      </c>
      <c r="B427" s="9"/>
      <c r="C427"/>
      <c r="D427" s="3"/>
      <c r="E427" s="28" t="s">
        <v>2678</v>
      </c>
      <c r="F427"/>
    </row>
    <row r="428" spans="1:6" ht="12.75">
      <c r="A428" s="1" t="s">
        <v>716</v>
      </c>
      <c r="B428" s="9"/>
      <c r="C428"/>
      <c r="D428" s="3"/>
      <c r="E428" s="28" t="s">
        <v>2678</v>
      </c>
      <c r="F428"/>
    </row>
    <row r="429" spans="1:6" ht="12.75">
      <c r="A429" s="1" t="s">
        <v>717</v>
      </c>
      <c r="B429" s="9"/>
      <c r="C429"/>
      <c r="D429" s="3"/>
      <c r="E429" s="28" t="s">
        <v>2678</v>
      </c>
      <c r="F429"/>
    </row>
    <row r="430" spans="1:6" ht="12.75">
      <c r="A430" s="1" t="s">
        <v>718</v>
      </c>
      <c r="B430" s="9"/>
      <c r="C430"/>
      <c r="D430" s="3"/>
      <c r="E430" s="28" t="s">
        <v>2678</v>
      </c>
      <c r="F430"/>
    </row>
    <row r="431" spans="1:6" ht="12.75">
      <c r="A431" s="1" t="s">
        <v>719</v>
      </c>
      <c r="B431" s="9"/>
      <c r="C431" s="27"/>
      <c r="D431" s="3"/>
      <c r="E431" s="28" t="s">
        <v>2678</v>
      </c>
      <c r="F431"/>
    </row>
    <row r="432" spans="1:6" ht="12.75">
      <c r="A432" s="1" t="s">
        <v>720</v>
      </c>
      <c r="B432" s="9"/>
      <c r="C432" s="27"/>
      <c r="D432" s="3"/>
      <c r="E432" s="3" t="s">
        <v>2678</v>
      </c>
      <c r="F432"/>
    </row>
    <row r="433" spans="1:6" ht="12.75">
      <c r="A433" s="1" t="s">
        <v>721</v>
      </c>
      <c r="B433" s="9"/>
      <c r="C433" s="27"/>
      <c r="D433" s="3"/>
      <c r="E433" s="28" t="s">
        <v>2678</v>
      </c>
      <c r="F433"/>
    </row>
    <row r="434" spans="1:6" ht="12.75">
      <c r="A434" s="1" t="s">
        <v>722</v>
      </c>
      <c r="B434" s="9"/>
      <c r="C434" s="27"/>
      <c r="D434" s="3"/>
      <c r="E434" s="28" t="s">
        <v>2678</v>
      </c>
      <c r="F434"/>
    </row>
    <row r="435" spans="1:6" ht="12.75">
      <c r="A435" s="1" t="s">
        <v>723</v>
      </c>
      <c r="B435" s="9"/>
      <c r="C435" s="27"/>
      <c r="D435" s="3"/>
      <c r="E435" s="28" t="s">
        <v>2678</v>
      </c>
      <c r="F435"/>
    </row>
    <row r="436" spans="1:6" ht="12.75">
      <c r="A436" s="1" t="s">
        <v>724</v>
      </c>
      <c r="B436" s="9"/>
      <c r="C436" s="27"/>
      <c r="D436" s="3"/>
      <c r="E436" s="28" t="s">
        <v>2678</v>
      </c>
      <c r="F436"/>
    </row>
    <row r="437" spans="1:6" ht="12.75">
      <c r="A437" s="1" t="s">
        <v>725</v>
      </c>
      <c r="B437" s="9"/>
      <c r="C437" s="27"/>
      <c r="D437" s="28"/>
      <c r="E437" s="28" t="s">
        <v>2678</v>
      </c>
      <c r="F437"/>
    </row>
    <row r="438" spans="1:7" ht="12.75">
      <c r="A438" s="1" t="s">
        <v>726</v>
      </c>
      <c r="B438" s="9"/>
      <c r="C438" s="27"/>
      <c r="D438" s="3"/>
      <c r="E438" s="28" t="s">
        <v>2678</v>
      </c>
      <c r="F438"/>
      <c r="G438" s="65"/>
    </row>
    <row r="439" spans="1:7" ht="12.75">
      <c r="A439" s="1" t="s">
        <v>727</v>
      </c>
      <c r="B439" s="9"/>
      <c r="C439" s="27"/>
      <c r="D439" s="3"/>
      <c r="E439" s="28" t="s">
        <v>2678</v>
      </c>
      <c r="F439"/>
      <c r="G439" s="65"/>
    </row>
    <row r="440" spans="1:7" ht="12.75">
      <c r="A440" s="1" t="s">
        <v>728</v>
      </c>
      <c r="B440" s="9"/>
      <c r="C440" s="27"/>
      <c r="D440" s="3"/>
      <c r="E440" s="28" t="s">
        <v>2678</v>
      </c>
      <c r="F440"/>
      <c r="G440" s="65"/>
    </row>
    <row r="441" spans="1:7" ht="12.75">
      <c r="A441" s="1" t="s">
        <v>729</v>
      </c>
      <c r="B441" s="9"/>
      <c r="C441" s="27"/>
      <c r="D441" s="3"/>
      <c r="E441" s="28" t="s">
        <v>2678</v>
      </c>
      <c r="F441"/>
      <c r="G441" s="65"/>
    </row>
    <row r="442" spans="1:7" ht="12.75">
      <c r="A442" s="1" t="s">
        <v>730</v>
      </c>
      <c r="B442" s="9"/>
      <c r="C442" s="27"/>
      <c r="D442" s="3"/>
      <c r="E442" s="28" t="s">
        <v>2678</v>
      </c>
      <c r="F442"/>
      <c r="G442" s="65"/>
    </row>
    <row r="443" spans="1:7" ht="12.75">
      <c r="A443" s="1" t="s">
        <v>731</v>
      </c>
      <c r="B443" s="9"/>
      <c r="C443" s="27"/>
      <c r="D443" s="3"/>
      <c r="E443" s="28" t="s">
        <v>2678</v>
      </c>
      <c r="F443"/>
      <c r="G443" s="65"/>
    </row>
    <row r="444" spans="1:7" ht="12.75">
      <c r="A444" s="1"/>
      <c r="B444" s="9"/>
      <c r="C444" s="27"/>
      <c r="D444" s="3"/>
      <c r="E444" s="3"/>
      <c r="F444"/>
      <c r="G444" s="65"/>
    </row>
    <row r="445" spans="1:7" ht="12.75">
      <c r="A445" s="1"/>
      <c r="B445" s="25"/>
      <c r="C445" s="2"/>
      <c r="D445" s="3"/>
      <c r="E445" s="3"/>
      <c r="F445"/>
      <c r="G445" s="65"/>
    </row>
    <row r="446" spans="1:7" ht="19.5">
      <c r="A446" s="4" t="s">
        <v>2797</v>
      </c>
      <c r="B446" s="4"/>
      <c r="C446" s="4"/>
      <c r="D446" s="5"/>
      <c r="E446" s="5"/>
      <c r="F446"/>
      <c r="G446" s="65"/>
    </row>
    <row r="447" spans="1:7" ht="12.75">
      <c r="A447" s="1"/>
      <c r="B447" s="25"/>
      <c r="C447" s="2"/>
      <c r="D447" s="3"/>
      <c r="E447" s="3"/>
      <c r="F447"/>
      <c r="G447" s="65"/>
    </row>
    <row r="448" spans="1:7" ht="12.75">
      <c r="A448" s="6"/>
      <c r="B448" s="7" t="s">
        <v>664</v>
      </c>
      <c r="C448" s="10" t="s">
        <v>665</v>
      </c>
      <c r="D448" s="7" t="s">
        <v>666</v>
      </c>
      <c r="E448" s="7" t="s">
        <v>936</v>
      </c>
      <c r="F448"/>
      <c r="G448" s="65"/>
    </row>
    <row r="449" spans="1:7" ht="12.75">
      <c r="A449" s="1"/>
      <c r="B449" s="25"/>
      <c r="C449" s="2"/>
      <c r="D449" s="3"/>
      <c r="E449" s="3"/>
      <c r="F449"/>
      <c r="G449" s="65"/>
    </row>
    <row r="450" spans="1:7" ht="12.75">
      <c r="A450" s="1" t="s">
        <v>667</v>
      </c>
      <c r="B450" s="9"/>
      <c r="C450"/>
      <c r="D450" s="3"/>
      <c r="E450" s="3" t="s">
        <v>2524</v>
      </c>
      <c r="F450"/>
      <c r="G450" s="65"/>
    </row>
    <row r="451" spans="1:7" ht="12.75">
      <c r="A451" s="1" t="s">
        <v>668</v>
      </c>
      <c r="B451" s="9"/>
      <c r="C451"/>
      <c r="D451" s="3"/>
      <c r="E451" s="3" t="s">
        <v>2524</v>
      </c>
      <c r="F451"/>
      <c r="G451" s="65"/>
    </row>
    <row r="452" spans="1:7" ht="12.75">
      <c r="A452" s="1" t="s">
        <v>669</v>
      </c>
      <c r="B452" s="9"/>
      <c r="C452"/>
      <c r="D452" s="3"/>
      <c r="E452" s="3" t="s">
        <v>2524</v>
      </c>
      <c r="F452"/>
      <c r="G452" s="65"/>
    </row>
    <row r="453" spans="1:7" ht="12.75">
      <c r="A453" s="1" t="s">
        <v>670</v>
      </c>
      <c r="B453" s="9"/>
      <c r="C453"/>
      <c r="D453" s="3"/>
      <c r="E453" s="3" t="s">
        <v>2524</v>
      </c>
      <c r="F453"/>
      <c r="G453" s="65"/>
    </row>
    <row r="454" spans="1:7" ht="12.75">
      <c r="A454" s="1" t="s">
        <v>671</v>
      </c>
      <c r="B454" s="9"/>
      <c r="C454"/>
      <c r="D454" s="3"/>
      <c r="E454" s="3" t="s">
        <v>2524</v>
      </c>
      <c r="F454"/>
      <c r="G454" s="65"/>
    </row>
    <row r="455" spans="1:7" ht="12.75">
      <c r="A455" s="1" t="s">
        <v>672</v>
      </c>
      <c r="B455" s="9"/>
      <c r="C455"/>
      <c r="D455" s="3"/>
      <c r="E455" s="3" t="s">
        <v>2524</v>
      </c>
      <c r="F455"/>
      <c r="G455" s="65"/>
    </row>
    <row r="456" spans="1:7" ht="12.75">
      <c r="A456" s="1" t="s">
        <v>673</v>
      </c>
      <c r="B456" s="9"/>
      <c r="C456"/>
      <c r="D456" s="3"/>
      <c r="E456" s="3" t="s">
        <v>2524</v>
      </c>
      <c r="F456"/>
      <c r="G456" s="65"/>
    </row>
    <row r="457" spans="1:6" ht="12.75">
      <c r="A457" s="1" t="s">
        <v>674</v>
      </c>
      <c r="B457" s="9"/>
      <c r="C457"/>
      <c r="D457" s="3"/>
      <c r="E457" s="3" t="s">
        <v>2524</v>
      </c>
      <c r="F457"/>
    </row>
    <row r="458" spans="1:6" ht="12.75">
      <c r="A458" s="1" t="s">
        <v>675</v>
      </c>
      <c r="B458" s="9"/>
      <c r="C458"/>
      <c r="D458" s="3"/>
      <c r="E458" s="3" t="s">
        <v>2524</v>
      </c>
      <c r="F458"/>
    </row>
    <row r="459" spans="1:6" ht="12.75">
      <c r="A459" s="1" t="s">
        <v>676</v>
      </c>
      <c r="B459" s="9"/>
      <c r="C459"/>
      <c r="D459" s="3"/>
      <c r="E459" s="3" t="s">
        <v>2524</v>
      </c>
      <c r="F459"/>
    </row>
    <row r="460" spans="1:6" ht="12.75">
      <c r="A460" s="1" t="s">
        <v>677</v>
      </c>
      <c r="B460" s="9"/>
      <c r="C460"/>
      <c r="D460" s="3"/>
      <c r="E460" s="3" t="s">
        <v>2524</v>
      </c>
      <c r="F460"/>
    </row>
    <row r="461" spans="1:6" ht="12.75">
      <c r="A461" s="1" t="s">
        <v>678</v>
      </c>
      <c r="B461" s="9"/>
      <c r="C461"/>
      <c r="D461" s="3"/>
      <c r="E461" s="3" t="s">
        <v>2524</v>
      </c>
      <c r="F461"/>
    </row>
    <row r="462" spans="1:6" ht="12.75">
      <c r="A462" s="1" t="s">
        <v>679</v>
      </c>
      <c r="B462" s="9"/>
      <c r="C462"/>
      <c r="D462" s="3"/>
      <c r="E462" s="3" t="s">
        <v>2524</v>
      </c>
      <c r="F462"/>
    </row>
    <row r="463" spans="1:6" ht="12.75">
      <c r="A463" s="1" t="s">
        <v>680</v>
      </c>
      <c r="B463" s="9"/>
      <c r="C463" s="27"/>
      <c r="D463" s="3"/>
      <c r="E463" s="28" t="s">
        <v>2524</v>
      </c>
      <c r="F463"/>
    </row>
    <row r="464" spans="1:6" ht="12.75">
      <c r="A464" s="1" t="s">
        <v>681</v>
      </c>
      <c r="B464" s="9"/>
      <c r="C464" s="27"/>
      <c r="D464" s="3"/>
      <c r="E464" s="28" t="s">
        <v>2524</v>
      </c>
      <c r="F464"/>
    </row>
    <row r="465" spans="1:6" ht="12.75">
      <c r="A465" s="1" t="s">
        <v>682</v>
      </c>
      <c r="B465" s="9"/>
      <c r="C465" s="27"/>
      <c r="D465" s="3"/>
      <c r="E465" s="28" t="s">
        <v>2524</v>
      </c>
      <c r="F465"/>
    </row>
    <row r="466" spans="1:6" ht="12.75">
      <c r="A466" s="1" t="s">
        <v>683</v>
      </c>
      <c r="B466" s="9"/>
      <c r="C466" s="27"/>
      <c r="D466" s="3"/>
      <c r="E466" s="28" t="s">
        <v>2524</v>
      </c>
      <c r="F466"/>
    </row>
    <row r="467" spans="1:6" ht="12.75">
      <c r="A467" s="1" t="s">
        <v>684</v>
      </c>
      <c r="B467" s="9"/>
      <c r="C467" s="27"/>
      <c r="D467" s="3"/>
      <c r="E467" s="28" t="s">
        <v>2524</v>
      </c>
      <c r="F467"/>
    </row>
    <row r="468" spans="1:6" ht="12.75">
      <c r="A468" s="1" t="s">
        <v>685</v>
      </c>
      <c r="B468" s="9"/>
      <c r="C468" s="27"/>
      <c r="D468" s="3"/>
      <c r="E468" s="28" t="s">
        <v>2524</v>
      </c>
      <c r="F468"/>
    </row>
    <row r="469" spans="1:6" ht="12.75">
      <c r="A469" s="1" t="s">
        <v>686</v>
      </c>
      <c r="B469" s="9"/>
      <c r="C469"/>
      <c r="D469" s="3"/>
      <c r="E469" s="28" t="s">
        <v>2524</v>
      </c>
      <c r="F469"/>
    </row>
    <row r="470" spans="1:7" ht="12.75">
      <c r="A470" s="1" t="s">
        <v>687</v>
      </c>
      <c r="B470" s="9"/>
      <c r="C470"/>
      <c r="D470" s="3"/>
      <c r="E470" s="28" t="s">
        <v>2524</v>
      </c>
      <c r="F470"/>
      <c r="G470" s="65"/>
    </row>
    <row r="471" spans="1:7" ht="12.75">
      <c r="A471" s="1" t="s">
        <v>688</v>
      </c>
      <c r="B471" s="9"/>
      <c r="C471"/>
      <c r="D471" s="3"/>
      <c r="E471" s="28" t="s">
        <v>2524</v>
      </c>
      <c r="F471"/>
      <c r="G471" s="65"/>
    </row>
    <row r="472" spans="1:7" ht="12.75">
      <c r="A472" s="1" t="s">
        <v>689</v>
      </c>
      <c r="B472" s="9"/>
      <c r="C472"/>
      <c r="D472" s="3"/>
      <c r="E472" s="28" t="s">
        <v>2524</v>
      </c>
      <c r="F472"/>
      <c r="G472" s="65"/>
    </row>
    <row r="473" spans="1:7" ht="12.75">
      <c r="A473" s="1" t="s">
        <v>690</v>
      </c>
      <c r="B473" s="9"/>
      <c r="C473"/>
      <c r="D473" s="3"/>
      <c r="E473" s="28" t="s">
        <v>2524</v>
      </c>
      <c r="F473"/>
      <c r="G473" s="65"/>
    </row>
    <row r="474" spans="1:7" ht="12.75">
      <c r="A474" s="1" t="s">
        <v>691</v>
      </c>
      <c r="B474" s="9"/>
      <c r="C474"/>
      <c r="D474" s="3"/>
      <c r="E474" s="28" t="s">
        <v>2524</v>
      </c>
      <c r="F474"/>
      <c r="G474" s="65"/>
    </row>
    <row r="475" spans="1:7" ht="12.75">
      <c r="A475" s="1" t="s">
        <v>692</v>
      </c>
      <c r="B475" s="9"/>
      <c r="C475"/>
      <c r="D475" s="3"/>
      <c r="E475" s="28" t="s">
        <v>2524</v>
      </c>
      <c r="F475"/>
      <c r="G475" s="65"/>
    </row>
    <row r="476" spans="1:7" ht="12.75">
      <c r="A476" s="1" t="s">
        <v>693</v>
      </c>
      <c r="B476" s="9"/>
      <c r="C476"/>
      <c r="D476" s="3"/>
      <c r="E476" s="28" t="s">
        <v>2524</v>
      </c>
      <c r="F476"/>
      <c r="G476" s="65"/>
    </row>
    <row r="477" spans="1:7" ht="12.75">
      <c r="A477" s="1" t="s">
        <v>694</v>
      </c>
      <c r="B477" s="9"/>
      <c r="C477" s="27"/>
      <c r="D477" s="3"/>
      <c r="E477" s="28" t="s">
        <v>2524</v>
      </c>
      <c r="F477"/>
      <c r="G477" s="65"/>
    </row>
    <row r="478" spans="1:7" ht="12.75">
      <c r="A478" s="1" t="s">
        <v>695</v>
      </c>
      <c r="B478" s="9"/>
      <c r="C478" s="27"/>
      <c r="D478" s="3"/>
      <c r="E478" s="28" t="s">
        <v>2524</v>
      </c>
      <c r="F478"/>
      <c r="G478" s="65"/>
    </row>
    <row r="479" spans="1:7" ht="12.75">
      <c r="A479" s="1" t="s">
        <v>697</v>
      </c>
      <c r="B479" s="9"/>
      <c r="C479" s="27"/>
      <c r="D479" s="3"/>
      <c r="E479" s="28" t="s">
        <v>2524</v>
      </c>
      <c r="F479"/>
      <c r="G479" s="65"/>
    </row>
    <row r="480" spans="1:7" ht="12.75">
      <c r="A480" s="1" t="s">
        <v>698</v>
      </c>
      <c r="B480" s="9"/>
      <c r="C480" s="27"/>
      <c r="D480" s="3"/>
      <c r="E480" s="28" t="s">
        <v>2524</v>
      </c>
      <c r="F480"/>
      <c r="G480" s="65"/>
    </row>
    <row r="481" spans="1:7" ht="12.75">
      <c r="A481" s="1" t="s">
        <v>699</v>
      </c>
      <c r="B481" s="9"/>
      <c r="C481"/>
      <c r="D481" s="3"/>
      <c r="E481" s="28" t="s">
        <v>2524</v>
      </c>
      <c r="F481"/>
      <c r="G481" s="65"/>
    </row>
    <row r="482" spans="1:7" ht="12.75">
      <c r="A482" s="1" t="s">
        <v>701</v>
      </c>
      <c r="B482" s="9"/>
      <c r="C482"/>
      <c r="D482" s="3"/>
      <c r="E482" s="28" t="s">
        <v>2524</v>
      </c>
      <c r="F482"/>
      <c r="G482" s="65"/>
    </row>
    <row r="483" spans="1:7" ht="12.75">
      <c r="A483" s="1" t="s">
        <v>702</v>
      </c>
      <c r="B483" s="9"/>
      <c r="C483"/>
      <c r="D483" s="3"/>
      <c r="E483" s="28" t="s">
        <v>2524</v>
      </c>
      <c r="F483"/>
      <c r="G483" s="65"/>
    </row>
    <row r="484" spans="1:7" ht="12.75">
      <c r="A484" s="1" t="s">
        <v>703</v>
      </c>
      <c r="B484" s="9"/>
      <c r="C484"/>
      <c r="D484" s="3"/>
      <c r="E484" s="28" t="s">
        <v>2524</v>
      </c>
      <c r="F484"/>
      <c r="G484" s="65"/>
    </row>
    <row r="485" spans="1:7" ht="12.75">
      <c r="A485" s="1" t="s">
        <v>704</v>
      </c>
      <c r="B485" s="9"/>
      <c r="C485"/>
      <c r="D485" s="3"/>
      <c r="E485" s="28" t="s">
        <v>2524</v>
      </c>
      <c r="F485"/>
      <c r="G485" s="65"/>
    </row>
    <row r="486" spans="1:7" ht="12.75">
      <c r="A486" s="1" t="s">
        <v>705</v>
      </c>
      <c r="B486" s="9"/>
      <c r="C486"/>
      <c r="D486" s="3"/>
      <c r="E486" s="28" t="s">
        <v>2524</v>
      </c>
      <c r="F486"/>
      <c r="G486" s="65"/>
    </row>
    <row r="487" spans="1:7" ht="12.75">
      <c r="A487" s="1" t="s">
        <v>706</v>
      </c>
      <c r="B487" s="9"/>
      <c r="C487" s="27"/>
      <c r="D487" s="3"/>
      <c r="E487" s="28" t="s">
        <v>2524</v>
      </c>
      <c r="F487"/>
      <c r="G487" s="65"/>
    </row>
    <row r="488" spans="1:7" ht="12.75">
      <c r="A488" s="1" t="s">
        <v>707</v>
      </c>
      <c r="B488" s="9"/>
      <c r="C488" s="27"/>
      <c r="D488" s="3"/>
      <c r="E488" s="28" t="s">
        <v>2524</v>
      </c>
      <c r="F488"/>
      <c r="G488" s="65"/>
    </row>
    <row r="489" spans="1:7" ht="12.75">
      <c r="A489" s="1" t="s">
        <v>708</v>
      </c>
      <c r="B489" s="9"/>
      <c r="C489" s="27"/>
      <c r="D489" s="3"/>
      <c r="E489" s="28" t="s">
        <v>2524</v>
      </c>
      <c r="F489"/>
      <c r="G489" s="65"/>
    </row>
    <row r="490" spans="1:7" ht="12.75">
      <c r="A490" s="1" t="s">
        <v>709</v>
      </c>
      <c r="B490" s="9"/>
      <c r="C490" s="27"/>
      <c r="D490" s="3"/>
      <c r="E490" s="28" t="s">
        <v>2524</v>
      </c>
      <c r="F490"/>
      <c r="G490" s="65"/>
    </row>
    <row r="491" spans="1:7" ht="12.75">
      <c r="A491" s="1" t="s">
        <v>710</v>
      </c>
      <c r="B491" s="9"/>
      <c r="C491" s="27"/>
      <c r="D491" s="3"/>
      <c r="E491" s="28" t="s">
        <v>2524</v>
      </c>
      <c r="F491"/>
      <c r="G491" s="65"/>
    </row>
    <row r="492" spans="1:7" ht="12.75">
      <c r="A492" s="1" t="s">
        <v>711</v>
      </c>
      <c r="B492" s="9"/>
      <c r="C492" s="27"/>
      <c r="D492" s="3"/>
      <c r="E492" s="28" t="s">
        <v>2524</v>
      </c>
      <c r="F492"/>
      <c r="G492" s="65"/>
    </row>
    <row r="493" spans="1:7" ht="12.75">
      <c r="A493" s="1" t="s">
        <v>712</v>
      </c>
      <c r="B493" s="9"/>
      <c r="C493" s="27"/>
      <c r="D493" s="3"/>
      <c r="E493" s="28" t="s">
        <v>2524</v>
      </c>
      <c r="F493"/>
      <c r="G493" s="65"/>
    </row>
    <row r="494" spans="1:7" ht="12.75">
      <c r="A494" s="1" t="s">
        <v>713</v>
      </c>
      <c r="B494" s="9"/>
      <c r="C494" s="27"/>
      <c r="D494" s="3"/>
      <c r="E494" s="28" t="s">
        <v>2524</v>
      </c>
      <c r="F494"/>
      <c r="G494" s="65"/>
    </row>
    <row r="495" spans="1:7" ht="12.75">
      <c r="A495" s="1" t="s">
        <v>714</v>
      </c>
      <c r="B495" s="9"/>
      <c r="C495" s="27"/>
      <c r="D495" s="3"/>
      <c r="E495" s="28" t="s">
        <v>2524</v>
      </c>
      <c r="F495"/>
      <c r="G495" s="65"/>
    </row>
    <row r="496" spans="1:7" ht="12.75">
      <c r="A496" s="1" t="s">
        <v>715</v>
      </c>
      <c r="B496" s="9"/>
      <c r="C496" s="27"/>
      <c r="D496" s="3"/>
      <c r="E496" s="28" t="s">
        <v>2524</v>
      </c>
      <c r="F496"/>
      <c r="G496" s="65"/>
    </row>
    <row r="497" spans="1:7" ht="12.75">
      <c r="A497" s="1" t="s">
        <v>716</v>
      </c>
      <c r="B497" s="9"/>
      <c r="C497" s="27"/>
      <c r="D497" s="3"/>
      <c r="E497" s="28" t="s">
        <v>2524</v>
      </c>
      <c r="F497"/>
      <c r="G497" s="65"/>
    </row>
    <row r="498" spans="1:7" ht="12.75">
      <c r="A498" s="1" t="s">
        <v>717</v>
      </c>
      <c r="B498" s="9"/>
      <c r="C498" s="27"/>
      <c r="D498" s="3"/>
      <c r="E498" s="28" t="s">
        <v>2524</v>
      </c>
      <c r="F498"/>
      <c r="G498" s="65"/>
    </row>
    <row r="499" spans="1:7" ht="12.75">
      <c r="A499" s="1" t="s">
        <v>718</v>
      </c>
      <c r="B499" s="9"/>
      <c r="C499" s="27"/>
      <c r="D499" s="3"/>
      <c r="E499" s="28" t="s">
        <v>2524</v>
      </c>
      <c r="F499"/>
      <c r="G499" s="65"/>
    </row>
    <row r="500" spans="1:7" ht="12.75">
      <c r="A500" s="1" t="s">
        <v>719</v>
      </c>
      <c r="B500" s="9"/>
      <c r="C500" s="27"/>
      <c r="D500" s="3"/>
      <c r="E500" s="28" t="s">
        <v>2524</v>
      </c>
      <c r="F500"/>
      <c r="G500" s="65"/>
    </row>
    <row r="501" spans="1:7" ht="12.75">
      <c r="A501" s="1" t="s">
        <v>720</v>
      </c>
      <c r="B501" s="9"/>
      <c r="C501" s="27"/>
      <c r="D501" s="3"/>
      <c r="E501" s="28" t="s">
        <v>2524</v>
      </c>
      <c r="F501"/>
      <c r="G501" s="65"/>
    </row>
    <row r="502" spans="1:7" ht="12.75">
      <c r="A502" s="1" t="s">
        <v>721</v>
      </c>
      <c r="B502" s="9"/>
      <c r="C502" s="27"/>
      <c r="D502" s="3"/>
      <c r="E502" s="28" t="s">
        <v>2524</v>
      </c>
      <c r="F502"/>
      <c r="G502" s="65"/>
    </row>
    <row r="503" spans="1:7" ht="12.75">
      <c r="A503" s="1" t="s">
        <v>722</v>
      </c>
      <c r="B503" s="9"/>
      <c r="C503" s="27"/>
      <c r="D503" s="3"/>
      <c r="E503" s="28" t="s">
        <v>2524</v>
      </c>
      <c r="F503"/>
      <c r="G503" s="65"/>
    </row>
    <row r="504" spans="1:7" ht="12.75">
      <c r="A504" s="1" t="s">
        <v>723</v>
      </c>
      <c r="B504" s="9"/>
      <c r="C504" s="27"/>
      <c r="D504" s="3"/>
      <c r="E504" s="28" t="s">
        <v>2524</v>
      </c>
      <c r="F504"/>
      <c r="G504" s="65"/>
    </row>
    <row r="505" spans="1:7" ht="12.75">
      <c r="A505" s="1" t="s">
        <v>724</v>
      </c>
      <c r="B505" s="9"/>
      <c r="C505" s="27"/>
      <c r="D505" s="3"/>
      <c r="E505" s="28" t="s">
        <v>2524</v>
      </c>
      <c r="F505"/>
      <c r="G505" s="65"/>
    </row>
    <row r="506" spans="1:7" ht="12.75">
      <c r="A506" s="1" t="s">
        <v>725</v>
      </c>
      <c r="B506" s="9"/>
      <c r="C506" s="27"/>
      <c r="D506" s="3"/>
      <c r="E506" s="28" t="s">
        <v>2524</v>
      </c>
      <c r="F506"/>
      <c r="G506" s="65"/>
    </row>
    <row r="507" spans="1:7" ht="12.75">
      <c r="A507" s="1" t="s">
        <v>726</v>
      </c>
      <c r="B507" s="9"/>
      <c r="C507" s="27"/>
      <c r="D507" s="3"/>
      <c r="E507" s="28" t="s">
        <v>2524</v>
      </c>
      <c r="F507"/>
      <c r="G507" s="65"/>
    </row>
    <row r="508" spans="1:7" ht="12.75">
      <c r="A508" s="1" t="s">
        <v>727</v>
      </c>
      <c r="B508" s="9"/>
      <c r="C508" s="27"/>
      <c r="D508" s="3"/>
      <c r="E508" s="28" t="s">
        <v>2524</v>
      </c>
      <c r="F508"/>
      <c r="G508" s="65"/>
    </row>
    <row r="509" spans="1:7" ht="12.75">
      <c r="A509" s="1" t="s">
        <v>728</v>
      </c>
      <c r="B509" s="9"/>
      <c r="C509" s="27"/>
      <c r="D509" s="3"/>
      <c r="E509" s="28" t="s">
        <v>2524</v>
      </c>
      <c r="F509"/>
      <c r="G509" s="65"/>
    </row>
    <row r="510" spans="1:7" ht="12.75">
      <c r="A510" s="1" t="s">
        <v>729</v>
      </c>
      <c r="B510" s="9"/>
      <c r="C510" s="27"/>
      <c r="D510" s="3"/>
      <c r="E510" s="28" t="s">
        <v>2524</v>
      </c>
      <c r="F510"/>
      <c r="G510" s="65"/>
    </row>
    <row r="511" spans="1:7" ht="12.75">
      <c r="A511" s="1" t="s">
        <v>730</v>
      </c>
      <c r="B511" s="9"/>
      <c r="C511" s="27"/>
      <c r="D511" s="3"/>
      <c r="E511" s="28" t="s">
        <v>2524</v>
      </c>
      <c r="F511"/>
      <c r="G511" s="65"/>
    </row>
    <row r="512" spans="1:7" ht="12.75">
      <c r="A512" s="1" t="s">
        <v>731</v>
      </c>
      <c r="B512" s="9"/>
      <c r="C512" s="27"/>
      <c r="D512" s="3"/>
      <c r="E512" s="28" t="s">
        <v>2524</v>
      </c>
      <c r="F512"/>
      <c r="G512" s="65"/>
    </row>
    <row r="513" spans="1:7" ht="12.75">
      <c r="A513" s="1"/>
      <c r="B513" s="25"/>
      <c r="C513"/>
      <c r="D513" s="3"/>
      <c r="E513" s="3"/>
      <c r="F513"/>
      <c r="G513" s="65"/>
    </row>
    <row r="514" spans="1:7" ht="12.75">
      <c r="A514" s="1"/>
      <c r="B514" s="25"/>
      <c r="C514" s="2"/>
      <c r="D514" s="3"/>
      <c r="E514" s="3"/>
      <c r="F514"/>
      <c r="G514" s="65"/>
    </row>
    <row r="515" spans="1:7" ht="19.5">
      <c r="A515" s="4" t="s">
        <v>2798</v>
      </c>
      <c r="B515" s="4"/>
      <c r="C515" s="4"/>
      <c r="D515" s="5"/>
      <c r="E515" s="5"/>
      <c r="F515"/>
      <c r="G515" s="65"/>
    </row>
    <row r="516" spans="1:7" ht="19.5">
      <c r="A516" s="4"/>
      <c r="B516" s="4"/>
      <c r="C516" s="4"/>
      <c r="D516" s="5"/>
      <c r="E516" s="5"/>
      <c r="F516"/>
      <c r="G516" s="65"/>
    </row>
    <row r="517" spans="1:7" ht="12.75">
      <c r="A517" s="6"/>
      <c r="B517" s="7" t="s">
        <v>664</v>
      </c>
      <c r="C517" s="10" t="s">
        <v>665</v>
      </c>
      <c r="D517" s="7" t="s">
        <v>666</v>
      </c>
      <c r="E517" s="7" t="s">
        <v>936</v>
      </c>
      <c r="F517"/>
      <c r="G517" s="65"/>
    </row>
    <row r="518" spans="1:7" ht="12.75">
      <c r="A518" s="6"/>
      <c r="B518" s="7"/>
      <c r="C518" s="10"/>
      <c r="D518" s="7"/>
      <c r="E518" s="7"/>
      <c r="F518"/>
      <c r="G518" s="65"/>
    </row>
    <row r="519" spans="1:7" ht="12.75">
      <c r="A519" s="1" t="s">
        <v>667</v>
      </c>
      <c r="B519" s="9"/>
      <c r="C519"/>
      <c r="D519" s="3"/>
      <c r="E519" s="3" t="s">
        <v>2525</v>
      </c>
      <c r="F519"/>
      <c r="G519" s="65"/>
    </row>
    <row r="520" spans="1:7" ht="12.75">
      <c r="A520" s="1" t="s">
        <v>668</v>
      </c>
      <c r="B520" s="9"/>
      <c r="C520"/>
      <c r="D520" s="3"/>
      <c r="E520" s="3" t="s">
        <v>2525</v>
      </c>
      <c r="F520"/>
      <c r="G520" s="65"/>
    </row>
    <row r="521" spans="1:6" ht="12.75">
      <c r="A521" s="1" t="s">
        <v>669</v>
      </c>
      <c r="B521" s="9"/>
      <c r="C521"/>
      <c r="D521" s="3"/>
      <c r="E521" s="28" t="s">
        <v>2525</v>
      </c>
      <c r="F521"/>
    </row>
    <row r="522" spans="1:6" ht="12.75">
      <c r="A522" s="1" t="s">
        <v>670</v>
      </c>
      <c r="B522" s="9"/>
      <c r="C522"/>
      <c r="D522" s="3"/>
      <c r="E522" s="28" t="s">
        <v>2525</v>
      </c>
      <c r="F522"/>
    </row>
    <row r="523" spans="1:6" ht="12.75">
      <c r="A523" s="1" t="s">
        <v>671</v>
      </c>
      <c r="B523" s="9"/>
      <c r="C523"/>
      <c r="D523" s="3"/>
      <c r="E523" s="28" t="s">
        <v>2525</v>
      </c>
      <c r="F523"/>
    </row>
    <row r="524" spans="1:6" ht="12.75">
      <c r="A524" s="1" t="s">
        <v>672</v>
      </c>
      <c r="B524" s="9"/>
      <c r="C524"/>
      <c r="D524" s="3"/>
      <c r="E524" s="28" t="s">
        <v>2525</v>
      </c>
      <c r="F524"/>
    </row>
    <row r="525" spans="1:6" ht="12.75">
      <c r="A525" s="1" t="s">
        <v>673</v>
      </c>
      <c r="B525" s="9"/>
      <c r="C525"/>
      <c r="D525" s="3"/>
      <c r="E525" s="28" t="s">
        <v>2525</v>
      </c>
      <c r="F525"/>
    </row>
    <row r="526" spans="1:6" ht="12.75">
      <c r="A526" s="1" t="s">
        <v>674</v>
      </c>
      <c r="B526" s="9"/>
      <c r="C526"/>
      <c r="D526" s="3"/>
      <c r="E526" s="28" t="s">
        <v>2525</v>
      </c>
      <c r="F526"/>
    </row>
    <row r="527" spans="1:6" ht="12.75">
      <c r="A527" s="1" t="s">
        <v>675</v>
      </c>
      <c r="B527" s="9"/>
      <c r="C527"/>
      <c r="D527" s="3"/>
      <c r="E527" s="28" t="s">
        <v>2525</v>
      </c>
      <c r="F527"/>
    </row>
    <row r="528" spans="1:6" ht="12.75">
      <c r="A528" s="1" t="s">
        <v>676</v>
      </c>
      <c r="B528" s="9"/>
      <c r="C528"/>
      <c r="D528" s="3"/>
      <c r="E528" s="28" t="s">
        <v>2525</v>
      </c>
      <c r="F528"/>
    </row>
    <row r="529" spans="1:6" ht="12.75">
      <c r="A529" s="1" t="s">
        <v>677</v>
      </c>
      <c r="B529" s="9"/>
      <c r="C529" s="27"/>
      <c r="D529" s="3"/>
      <c r="E529" s="28" t="s">
        <v>2525</v>
      </c>
      <c r="F529"/>
    </row>
    <row r="530" spans="1:6" ht="12.75">
      <c r="A530" s="1" t="s">
        <v>678</v>
      </c>
      <c r="B530" s="9"/>
      <c r="C530"/>
      <c r="D530" s="3"/>
      <c r="E530" s="28" t="s">
        <v>2525</v>
      </c>
      <c r="F530"/>
    </row>
    <row r="531" spans="1:6" ht="12.75">
      <c r="A531" s="1" t="s">
        <v>679</v>
      </c>
      <c r="B531" s="9"/>
      <c r="C531"/>
      <c r="D531" s="3"/>
      <c r="E531" s="28" t="s">
        <v>2525</v>
      </c>
      <c r="F531"/>
    </row>
    <row r="532" spans="1:6" ht="12.75">
      <c r="A532" s="1" t="s">
        <v>680</v>
      </c>
      <c r="B532" s="9"/>
      <c r="C532"/>
      <c r="D532" s="3"/>
      <c r="E532" s="28" t="s">
        <v>2525</v>
      </c>
      <c r="F532"/>
    </row>
    <row r="533" spans="1:6" ht="12.75">
      <c r="A533" s="1" t="s">
        <v>681</v>
      </c>
      <c r="B533" s="9"/>
      <c r="C533"/>
      <c r="D533" s="3"/>
      <c r="E533" s="28" t="s">
        <v>2525</v>
      </c>
      <c r="F533"/>
    </row>
    <row r="534" spans="1:6" ht="12.75">
      <c r="A534" s="1" t="s">
        <v>682</v>
      </c>
      <c r="B534" s="9"/>
      <c r="C534"/>
      <c r="D534" s="3"/>
      <c r="E534" s="28" t="s">
        <v>2525</v>
      </c>
      <c r="F534"/>
    </row>
    <row r="535" spans="1:6" ht="12.75">
      <c r="A535" s="1" t="s">
        <v>683</v>
      </c>
      <c r="B535" s="9"/>
      <c r="C535" s="27"/>
      <c r="D535" s="3"/>
      <c r="E535" s="28" t="s">
        <v>2525</v>
      </c>
      <c r="F535"/>
    </row>
    <row r="536" spans="1:6" ht="12.75">
      <c r="A536" s="1" t="s">
        <v>684</v>
      </c>
      <c r="B536" s="9"/>
      <c r="C536" s="27"/>
      <c r="D536" s="3"/>
      <c r="E536" s="28" t="s">
        <v>2525</v>
      </c>
      <c r="F536"/>
    </row>
    <row r="537" spans="1:7" ht="12.75">
      <c r="A537" s="1" t="s">
        <v>685</v>
      </c>
      <c r="B537" s="9"/>
      <c r="C537" s="27"/>
      <c r="D537" s="3"/>
      <c r="E537" s="28" t="s">
        <v>2525</v>
      </c>
      <c r="F537"/>
      <c r="G537" s="65"/>
    </row>
    <row r="538" spans="1:7" ht="12.75">
      <c r="A538" s="1" t="s">
        <v>686</v>
      </c>
      <c r="B538" s="9"/>
      <c r="C538" s="27"/>
      <c r="D538" s="3"/>
      <c r="E538" s="28" t="s">
        <v>2525</v>
      </c>
      <c r="F538"/>
      <c r="G538" s="65"/>
    </row>
    <row r="539" spans="1:7" ht="12.75">
      <c r="A539" s="1" t="s">
        <v>687</v>
      </c>
      <c r="B539" s="9"/>
      <c r="C539" s="27"/>
      <c r="D539" s="3"/>
      <c r="E539" s="28" t="s">
        <v>2525</v>
      </c>
      <c r="F539"/>
      <c r="G539" s="65"/>
    </row>
    <row r="540" spans="1:7" ht="12.75">
      <c r="A540" s="1" t="s">
        <v>688</v>
      </c>
      <c r="B540" s="9"/>
      <c r="C540" s="27"/>
      <c r="D540" s="3"/>
      <c r="E540" s="28" t="s">
        <v>2525</v>
      </c>
      <c r="F540"/>
      <c r="G540" s="65"/>
    </row>
    <row r="541" spans="1:7" ht="12.75">
      <c r="A541" s="1" t="s">
        <v>689</v>
      </c>
      <c r="B541" s="9"/>
      <c r="C541" s="27"/>
      <c r="D541" s="3"/>
      <c r="E541" s="28" t="s">
        <v>2525</v>
      </c>
      <c r="F541"/>
      <c r="G541" s="65"/>
    </row>
    <row r="542" spans="1:7" ht="12.75">
      <c r="A542" s="1" t="s">
        <v>690</v>
      </c>
      <c r="B542" s="9"/>
      <c r="C542" s="27"/>
      <c r="D542" s="3"/>
      <c r="E542" s="28" t="s">
        <v>2525</v>
      </c>
      <c r="F542"/>
      <c r="G542" s="65"/>
    </row>
    <row r="543" spans="1:7" ht="12.75">
      <c r="A543" s="1" t="s">
        <v>691</v>
      </c>
      <c r="B543" s="9"/>
      <c r="C543" s="27"/>
      <c r="D543" s="3"/>
      <c r="E543" s="28" t="s">
        <v>2525</v>
      </c>
      <c r="F543"/>
      <c r="G543" s="65"/>
    </row>
    <row r="544" spans="1:7" ht="12.75">
      <c r="A544" s="1" t="s">
        <v>692</v>
      </c>
      <c r="B544" s="9"/>
      <c r="C544" s="27"/>
      <c r="D544" s="3"/>
      <c r="E544" s="28" t="s">
        <v>2525</v>
      </c>
      <c r="F544"/>
      <c r="G544" s="65"/>
    </row>
    <row r="545" spans="1:7" ht="12.75">
      <c r="A545" s="1" t="s">
        <v>693</v>
      </c>
      <c r="B545" s="9"/>
      <c r="C545" s="27"/>
      <c r="D545" s="3"/>
      <c r="E545" s="28" t="s">
        <v>2525</v>
      </c>
      <c r="F545"/>
      <c r="G545" s="65"/>
    </row>
    <row r="546" spans="1:6" ht="12.75">
      <c r="A546" s="1" t="s">
        <v>694</v>
      </c>
      <c r="B546" s="9"/>
      <c r="C546" s="27"/>
      <c r="D546" s="3"/>
      <c r="E546" s="28" t="s">
        <v>2525</v>
      </c>
      <c r="F546"/>
    </row>
    <row r="547" spans="1:6" ht="12.75">
      <c r="A547" s="1" t="s">
        <v>695</v>
      </c>
      <c r="B547" s="9"/>
      <c r="C547" s="27"/>
      <c r="D547" s="3"/>
      <c r="E547" s="28" t="s">
        <v>2525</v>
      </c>
      <c r="F547"/>
    </row>
    <row r="548" spans="1:6" ht="12.75">
      <c r="A548" s="1" t="s">
        <v>697</v>
      </c>
      <c r="B548" s="9"/>
      <c r="C548" s="27"/>
      <c r="D548" s="3"/>
      <c r="E548" s="28" t="s">
        <v>2525</v>
      </c>
      <c r="F548"/>
    </row>
    <row r="549" spans="1:6" ht="12.75">
      <c r="A549" s="1" t="s">
        <v>698</v>
      </c>
      <c r="B549" s="9"/>
      <c r="C549" s="27"/>
      <c r="D549" s="3"/>
      <c r="E549" s="28" t="s">
        <v>2525</v>
      </c>
      <c r="F549"/>
    </row>
    <row r="550" spans="1:6" ht="12.75">
      <c r="A550" s="1" t="s">
        <v>699</v>
      </c>
      <c r="B550" s="9"/>
      <c r="C550" s="27"/>
      <c r="D550" s="3"/>
      <c r="E550" s="28" t="s">
        <v>2525</v>
      </c>
      <c r="F550"/>
    </row>
    <row r="551" spans="1:6" ht="12.75">
      <c r="A551" s="1" t="s">
        <v>701</v>
      </c>
      <c r="B551" s="9"/>
      <c r="C551" s="27"/>
      <c r="D551" s="3"/>
      <c r="E551" s="28" t="s">
        <v>2525</v>
      </c>
      <c r="F551"/>
    </row>
    <row r="552" spans="1:6" ht="12.75">
      <c r="A552" s="1" t="s">
        <v>702</v>
      </c>
      <c r="B552" s="9"/>
      <c r="C552" s="27"/>
      <c r="D552" s="3"/>
      <c r="E552" s="28" t="s">
        <v>2525</v>
      </c>
      <c r="F552"/>
    </row>
    <row r="553" spans="1:6" ht="12.75">
      <c r="A553" s="1" t="s">
        <v>703</v>
      </c>
      <c r="B553" s="9"/>
      <c r="C553" s="27"/>
      <c r="D553" s="3"/>
      <c r="E553" s="28" t="s">
        <v>2525</v>
      </c>
      <c r="F553"/>
    </row>
    <row r="554" spans="1:6" ht="12.75">
      <c r="A554" s="1" t="s">
        <v>704</v>
      </c>
      <c r="B554" s="9"/>
      <c r="C554" s="27"/>
      <c r="D554" s="3"/>
      <c r="E554" s="28" t="s">
        <v>2525</v>
      </c>
      <c r="F554"/>
    </row>
    <row r="555" spans="1:7" ht="12.75">
      <c r="A555" s="1" t="s">
        <v>705</v>
      </c>
      <c r="B555" s="9"/>
      <c r="C555" s="27"/>
      <c r="D555" s="3"/>
      <c r="E555" s="28" t="s">
        <v>2525</v>
      </c>
      <c r="F555"/>
      <c r="G555" s="65"/>
    </row>
    <row r="556" spans="1:7" ht="12.75">
      <c r="A556" s="1" t="s">
        <v>706</v>
      </c>
      <c r="B556" s="9"/>
      <c r="C556" s="27"/>
      <c r="D556" s="3"/>
      <c r="E556" s="28" t="s">
        <v>2525</v>
      </c>
      <c r="F556"/>
      <c r="G556" s="65"/>
    </row>
    <row r="557" spans="1:7" ht="12.75">
      <c r="A557" s="1" t="s">
        <v>707</v>
      </c>
      <c r="B557" s="9"/>
      <c r="C557" s="27"/>
      <c r="D557" s="3"/>
      <c r="E557" s="28" t="s">
        <v>2525</v>
      </c>
      <c r="F557"/>
      <c r="G557" s="65"/>
    </row>
    <row r="558" spans="1:7" ht="12.75">
      <c r="A558" s="1" t="s">
        <v>708</v>
      </c>
      <c r="B558" s="9"/>
      <c r="C558" s="27"/>
      <c r="D558" s="3"/>
      <c r="E558" s="28" t="s">
        <v>2525</v>
      </c>
      <c r="F558"/>
      <c r="G558" s="65"/>
    </row>
    <row r="559" spans="1:7" ht="12.75">
      <c r="A559" s="1" t="s">
        <v>709</v>
      </c>
      <c r="B559" s="9"/>
      <c r="C559" s="27"/>
      <c r="D559" s="3"/>
      <c r="E559" s="28" t="s">
        <v>2525</v>
      </c>
      <c r="F559"/>
      <c r="G559" s="65"/>
    </row>
    <row r="560" spans="1:7" ht="12.75">
      <c r="A560" s="1" t="s">
        <v>710</v>
      </c>
      <c r="B560" s="9"/>
      <c r="C560" s="27"/>
      <c r="D560" s="3"/>
      <c r="E560" s="28" t="s">
        <v>2525</v>
      </c>
      <c r="F560"/>
      <c r="G560" s="65"/>
    </row>
    <row r="561" spans="1:7" ht="12.75">
      <c r="A561" s="1" t="s">
        <v>711</v>
      </c>
      <c r="B561" s="9"/>
      <c r="C561" s="27"/>
      <c r="D561" s="3"/>
      <c r="E561" s="28" t="s">
        <v>2525</v>
      </c>
      <c r="F561"/>
      <c r="G561" s="65"/>
    </row>
    <row r="562" spans="1:7" ht="12.75">
      <c r="A562" s="1" t="s">
        <v>712</v>
      </c>
      <c r="B562" s="9"/>
      <c r="C562" s="27"/>
      <c r="D562" s="3"/>
      <c r="E562" s="28" t="s">
        <v>2525</v>
      </c>
      <c r="F562"/>
      <c r="G562" s="65"/>
    </row>
    <row r="563" spans="1:7" ht="12.75">
      <c r="A563" s="1" t="s">
        <v>713</v>
      </c>
      <c r="B563" s="9"/>
      <c r="C563" s="27"/>
      <c r="D563" s="3"/>
      <c r="E563" s="28" t="s">
        <v>2525</v>
      </c>
      <c r="F563"/>
      <c r="G563" s="65"/>
    </row>
    <row r="564" spans="1:7" ht="12.75">
      <c r="A564" s="1" t="s">
        <v>714</v>
      </c>
      <c r="B564" s="9"/>
      <c r="C564" s="27"/>
      <c r="D564" s="3"/>
      <c r="E564" s="28" t="s">
        <v>2525</v>
      </c>
      <c r="F564"/>
      <c r="G564" s="65"/>
    </row>
    <row r="565" spans="1:7" ht="12.75">
      <c r="A565" s="1"/>
      <c r="B565" s="9"/>
      <c r="C565" s="27"/>
      <c r="D565" s="3"/>
      <c r="E565" s="3"/>
      <c r="F565"/>
      <c r="G565" s="65"/>
    </row>
    <row r="566" spans="1:7" ht="12.75">
      <c r="A566" s="1"/>
      <c r="B566" s="9"/>
      <c r="C566" s="27"/>
      <c r="D566" s="3"/>
      <c r="E566" s="3"/>
      <c r="F566"/>
      <c r="G566" s="65"/>
    </row>
    <row r="567" spans="1:7" ht="19.5">
      <c r="A567" s="4" t="s">
        <v>2799</v>
      </c>
      <c r="B567" s="11"/>
      <c r="C567" s="12"/>
      <c r="D567" s="13"/>
      <c r="E567" s="13"/>
      <c r="F567"/>
      <c r="G567" s="65"/>
    </row>
    <row r="568" spans="1:7" ht="19.5">
      <c r="A568" s="4"/>
      <c r="B568" s="11"/>
      <c r="C568" s="12"/>
      <c r="D568" s="13"/>
      <c r="E568" s="13"/>
      <c r="F568"/>
      <c r="G568" s="65"/>
    </row>
    <row r="569" spans="1:7" ht="12.75">
      <c r="A569" s="6"/>
      <c r="B569" s="7" t="s">
        <v>664</v>
      </c>
      <c r="C569" s="10" t="s">
        <v>665</v>
      </c>
      <c r="D569" s="7" t="s">
        <v>666</v>
      </c>
      <c r="E569" s="7" t="s">
        <v>936</v>
      </c>
      <c r="F569"/>
      <c r="G569" s="65"/>
    </row>
    <row r="570" spans="1:7" ht="12.75">
      <c r="A570" s="6"/>
      <c r="B570" s="7"/>
      <c r="C570" s="10"/>
      <c r="D570" s="7"/>
      <c r="E570" s="7"/>
      <c r="F570"/>
      <c r="G570" s="65"/>
    </row>
    <row r="571" spans="1:7" ht="12.75">
      <c r="A571" s="1" t="s">
        <v>667</v>
      </c>
      <c r="B571" s="9"/>
      <c r="C571"/>
      <c r="D571" s="3"/>
      <c r="E571" s="28" t="s">
        <v>2537</v>
      </c>
      <c r="F571"/>
      <c r="G571" s="65"/>
    </row>
    <row r="572" spans="1:7" ht="12.75">
      <c r="A572" s="1" t="s">
        <v>668</v>
      </c>
      <c r="B572" s="9"/>
      <c r="C572"/>
      <c r="D572" s="3"/>
      <c r="E572" s="28" t="s">
        <v>2537</v>
      </c>
      <c r="F572"/>
      <c r="G572" s="65"/>
    </row>
    <row r="573" spans="1:7" ht="12.75">
      <c r="A573" s="1" t="s">
        <v>669</v>
      </c>
      <c r="B573" s="9"/>
      <c r="C573"/>
      <c r="D573" s="3"/>
      <c r="E573" s="28" t="s">
        <v>2537</v>
      </c>
      <c r="F573"/>
      <c r="G573" s="65"/>
    </row>
    <row r="574" spans="1:7" ht="12.75">
      <c r="A574" s="1" t="s">
        <v>670</v>
      </c>
      <c r="B574" s="9"/>
      <c r="C574"/>
      <c r="D574" s="3"/>
      <c r="E574" s="28" t="s">
        <v>2537</v>
      </c>
      <c r="F574"/>
      <c r="G574" s="65"/>
    </row>
    <row r="575" spans="1:7" ht="12.75">
      <c r="A575" s="1" t="s">
        <v>671</v>
      </c>
      <c r="B575" s="9"/>
      <c r="C575"/>
      <c r="D575" s="3"/>
      <c r="E575" s="28" t="s">
        <v>2537</v>
      </c>
      <c r="F575"/>
      <c r="G575" s="65"/>
    </row>
    <row r="576" spans="1:7" ht="12.75">
      <c r="A576" s="1" t="s">
        <v>672</v>
      </c>
      <c r="B576" s="9"/>
      <c r="C576"/>
      <c r="D576" s="3"/>
      <c r="E576" s="28" t="s">
        <v>2537</v>
      </c>
      <c r="F576"/>
      <c r="G576" s="65"/>
    </row>
    <row r="577" spans="1:7" ht="12.75">
      <c r="A577" s="1" t="s">
        <v>673</v>
      </c>
      <c r="B577" s="9"/>
      <c r="C577" s="27"/>
      <c r="D577" s="3"/>
      <c r="E577" s="28" t="s">
        <v>2537</v>
      </c>
      <c r="F577"/>
      <c r="G577" s="65"/>
    </row>
    <row r="578" spans="1:7" ht="12.75">
      <c r="A578" s="1" t="s">
        <v>674</v>
      </c>
      <c r="B578" s="9"/>
      <c r="C578" s="27"/>
      <c r="D578" s="3"/>
      <c r="E578" s="28" t="s">
        <v>2537</v>
      </c>
      <c r="F578"/>
      <c r="G578" s="65"/>
    </row>
    <row r="579" spans="1:7" ht="12.75">
      <c r="A579" s="1" t="s">
        <v>675</v>
      </c>
      <c r="B579" s="9"/>
      <c r="C579" s="27"/>
      <c r="D579" s="3"/>
      <c r="E579" s="28" t="s">
        <v>2537</v>
      </c>
      <c r="F579"/>
      <c r="G579" s="65"/>
    </row>
    <row r="580" spans="1:7" ht="12.75">
      <c r="A580" s="1" t="s">
        <v>676</v>
      </c>
      <c r="B580" s="9"/>
      <c r="C580" s="27"/>
      <c r="D580" s="3"/>
      <c r="E580" s="28" t="s">
        <v>2537</v>
      </c>
      <c r="F580"/>
      <c r="G580" s="65"/>
    </row>
    <row r="581" spans="1:7" ht="12.75">
      <c r="A581" s="1" t="s">
        <v>677</v>
      </c>
      <c r="B581" s="9"/>
      <c r="C581" s="27"/>
      <c r="D581" s="3"/>
      <c r="E581" s="28" t="s">
        <v>2537</v>
      </c>
      <c r="F581"/>
      <c r="G581" s="65"/>
    </row>
    <row r="582" spans="1:7" ht="12.75">
      <c r="A582" s="1" t="s">
        <v>678</v>
      </c>
      <c r="B582" s="9"/>
      <c r="C582" s="27"/>
      <c r="D582" s="3"/>
      <c r="E582" s="28" t="s">
        <v>2537</v>
      </c>
      <c r="F582"/>
      <c r="G582" s="65"/>
    </row>
    <row r="583" spans="1:7" ht="12.75">
      <c r="A583" s="1" t="s">
        <v>679</v>
      </c>
      <c r="B583" s="9"/>
      <c r="C583" s="27"/>
      <c r="D583" s="3"/>
      <c r="E583" s="28" t="s">
        <v>2537</v>
      </c>
      <c r="F583"/>
      <c r="G583" s="65"/>
    </row>
    <row r="584" spans="1:7" ht="12.75">
      <c r="A584" s="1" t="s">
        <v>680</v>
      </c>
      <c r="B584" s="9"/>
      <c r="C584" s="27"/>
      <c r="D584" s="3"/>
      <c r="E584" s="28" t="s">
        <v>2537</v>
      </c>
      <c r="F584"/>
      <c r="G584" s="65"/>
    </row>
    <row r="585" spans="1:7" ht="12.75">
      <c r="A585" s="1" t="s">
        <v>681</v>
      </c>
      <c r="B585" s="9"/>
      <c r="C585" s="27"/>
      <c r="D585" s="3"/>
      <c r="E585" s="28" t="s">
        <v>2537</v>
      </c>
      <c r="F585"/>
      <c r="G585" s="65"/>
    </row>
    <row r="586" spans="1:7" ht="12.75">
      <c r="A586" s="1" t="s">
        <v>682</v>
      </c>
      <c r="B586" s="9"/>
      <c r="C586" s="27"/>
      <c r="D586" s="3"/>
      <c r="E586" s="28" t="s">
        <v>2537</v>
      </c>
      <c r="F586"/>
      <c r="G586" s="65"/>
    </row>
    <row r="587" spans="1:7" ht="12.75">
      <c r="A587" s="1" t="s">
        <v>683</v>
      </c>
      <c r="B587" s="9"/>
      <c r="C587" s="27"/>
      <c r="D587" s="3"/>
      <c r="E587" s="28" t="s">
        <v>2537</v>
      </c>
      <c r="F587"/>
      <c r="G587" s="65"/>
    </row>
    <row r="588" spans="1:7" ht="12.75">
      <c r="A588" s="1" t="s">
        <v>684</v>
      </c>
      <c r="B588" s="9"/>
      <c r="C588" s="27"/>
      <c r="D588" s="3"/>
      <c r="E588" s="28" t="s">
        <v>2537</v>
      </c>
      <c r="F588"/>
      <c r="G588" s="65"/>
    </row>
    <row r="589" spans="1:7" ht="12.75">
      <c r="A589" s="1" t="s">
        <v>685</v>
      </c>
      <c r="B589" s="9"/>
      <c r="C589" s="27"/>
      <c r="D589" s="3"/>
      <c r="E589" s="28" t="s">
        <v>2537</v>
      </c>
      <c r="F589"/>
      <c r="G589" s="65"/>
    </row>
    <row r="590" spans="1:7" ht="12.75">
      <c r="A590" s="1" t="s">
        <v>686</v>
      </c>
      <c r="B590" s="9"/>
      <c r="C590" s="27"/>
      <c r="D590" s="3"/>
      <c r="E590" s="28" t="s">
        <v>2537</v>
      </c>
      <c r="F590"/>
      <c r="G590" s="65"/>
    </row>
    <row r="591" spans="1:7" ht="12.75">
      <c r="A591" s="1" t="s">
        <v>687</v>
      </c>
      <c r="B591" s="9"/>
      <c r="C591" s="27"/>
      <c r="D591" s="28"/>
      <c r="E591" s="28" t="s">
        <v>2537</v>
      </c>
      <c r="F591"/>
      <c r="G591" s="65"/>
    </row>
    <row r="592" spans="1:7" ht="12.75">
      <c r="A592" s="1" t="s">
        <v>688</v>
      </c>
      <c r="B592" s="9"/>
      <c r="C592" s="27"/>
      <c r="D592" s="28"/>
      <c r="E592" s="28" t="s">
        <v>2537</v>
      </c>
      <c r="F592"/>
      <c r="G592" s="65"/>
    </row>
    <row r="593" spans="1:7" ht="12.75">
      <c r="A593" s="1"/>
      <c r="B593" s="9"/>
      <c r="C593"/>
      <c r="D593" s="3"/>
      <c r="E593" s="3"/>
      <c r="F593"/>
      <c r="G593" s="65"/>
    </row>
    <row r="594" spans="1:7" ht="12.75">
      <c r="A594" s="1"/>
      <c r="B594" s="25"/>
      <c r="C594"/>
      <c r="D594" s="3"/>
      <c r="E594" s="3"/>
      <c r="F594"/>
      <c r="G594" s="65"/>
    </row>
    <row r="595" spans="1:7" ht="19.5">
      <c r="A595" s="4" t="s">
        <v>2800</v>
      </c>
      <c r="B595" s="11"/>
      <c r="C595" s="12"/>
      <c r="D595" s="13"/>
      <c r="E595" s="13"/>
      <c r="F595"/>
      <c r="G595" s="65"/>
    </row>
    <row r="596" spans="1:7" ht="19.5">
      <c r="A596" s="4"/>
      <c r="B596" s="11"/>
      <c r="C596" s="12"/>
      <c r="D596" s="13"/>
      <c r="E596" s="13"/>
      <c r="F596"/>
      <c r="G596" s="65"/>
    </row>
    <row r="597" spans="1:7" ht="12.75">
      <c r="A597" s="6"/>
      <c r="B597" s="7" t="s">
        <v>664</v>
      </c>
      <c r="C597" s="10" t="s">
        <v>665</v>
      </c>
      <c r="D597" s="7" t="s">
        <v>666</v>
      </c>
      <c r="E597" s="7" t="s">
        <v>936</v>
      </c>
      <c r="F597"/>
      <c r="G597" s="65"/>
    </row>
    <row r="598" spans="1:7" ht="12.75">
      <c r="A598" s="6"/>
      <c r="B598" s="7"/>
      <c r="C598" s="10"/>
      <c r="D598" s="7"/>
      <c r="E598" s="7"/>
      <c r="F598"/>
      <c r="G598" s="65"/>
    </row>
    <row r="599" spans="1:7" ht="12.75">
      <c r="A599" s="1" t="s">
        <v>667</v>
      </c>
      <c r="B599" s="9"/>
      <c r="C599" s="27"/>
      <c r="D599" s="3"/>
      <c r="E599" s="28" t="s">
        <v>2598</v>
      </c>
      <c r="F599"/>
      <c r="G599" s="65"/>
    </row>
    <row r="600" spans="1:7" ht="12.75">
      <c r="A600" s="1" t="s">
        <v>668</v>
      </c>
      <c r="B600" s="9"/>
      <c r="C600" s="27"/>
      <c r="D600" s="3"/>
      <c r="E600" s="28" t="s">
        <v>2598</v>
      </c>
      <c r="F600"/>
      <c r="G600" s="65"/>
    </row>
    <row r="601" spans="1:7" ht="12.75">
      <c r="A601" s="1" t="s">
        <v>669</v>
      </c>
      <c r="B601" s="9"/>
      <c r="C601" s="27"/>
      <c r="D601" s="3"/>
      <c r="E601" s="28" t="s">
        <v>2598</v>
      </c>
      <c r="F601"/>
      <c r="G601" s="65"/>
    </row>
    <row r="602" spans="1:7" ht="12.75">
      <c r="A602" s="1" t="s">
        <v>670</v>
      </c>
      <c r="B602" s="9"/>
      <c r="C602" s="27"/>
      <c r="D602" s="3"/>
      <c r="E602" s="28" t="s">
        <v>2598</v>
      </c>
      <c r="F602"/>
      <c r="G602" s="65"/>
    </row>
    <row r="603" spans="1:7" ht="12.75">
      <c r="A603" s="1" t="s">
        <v>671</v>
      </c>
      <c r="B603" s="9"/>
      <c r="C603" s="27"/>
      <c r="D603" s="3"/>
      <c r="E603" s="28" t="s">
        <v>2598</v>
      </c>
      <c r="F603"/>
      <c r="G603" s="65"/>
    </row>
    <row r="604" spans="1:7" ht="12.75">
      <c r="A604" s="1" t="s">
        <v>672</v>
      </c>
      <c r="B604" s="9"/>
      <c r="C604" s="27"/>
      <c r="D604" s="3"/>
      <c r="E604" s="28" t="s">
        <v>2598</v>
      </c>
      <c r="F604"/>
      <c r="G604" s="65"/>
    </row>
    <row r="605" spans="1:7" ht="12.75">
      <c r="A605" s="1" t="s">
        <v>673</v>
      </c>
      <c r="B605" s="9"/>
      <c r="C605" s="27"/>
      <c r="D605" s="3"/>
      <c r="E605" s="28" t="s">
        <v>2598</v>
      </c>
      <c r="F605"/>
      <c r="G605" s="65"/>
    </row>
    <row r="606" spans="1:7" ht="12.75">
      <c r="A606" s="1" t="s">
        <v>674</v>
      </c>
      <c r="B606" s="9"/>
      <c r="C606" s="27"/>
      <c r="D606" s="3"/>
      <c r="E606" s="28" t="s">
        <v>2598</v>
      </c>
      <c r="F606"/>
      <c r="G606" s="65"/>
    </row>
    <row r="607" spans="1:6" ht="12.75">
      <c r="A607" s="1" t="s">
        <v>675</v>
      </c>
      <c r="B607" s="9"/>
      <c r="C607" s="27"/>
      <c r="D607" s="3"/>
      <c r="E607" s="28" t="s">
        <v>2598</v>
      </c>
      <c r="F607"/>
    </row>
    <row r="608" spans="1:6" ht="12.75">
      <c r="A608" s="1" t="s">
        <v>676</v>
      </c>
      <c r="B608" s="9"/>
      <c r="C608" s="27"/>
      <c r="D608" s="28"/>
      <c r="E608" s="28" t="s">
        <v>2598</v>
      </c>
      <c r="F608"/>
    </row>
    <row r="609" spans="1:6" ht="12.75">
      <c r="A609" s="1" t="s">
        <v>677</v>
      </c>
      <c r="B609" s="9"/>
      <c r="C609" s="27"/>
      <c r="D609" s="28"/>
      <c r="E609" s="28" t="s">
        <v>2598</v>
      </c>
      <c r="F609"/>
    </row>
    <row r="610" spans="1:7" ht="12.75">
      <c r="A610" s="1"/>
      <c r="B610" s="25"/>
      <c r="C610" s="2"/>
      <c r="D610" s="3"/>
      <c r="E610" s="3"/>
      <c r="F610"/>
      <c r="G610" s="65"/>
    </row>
    <row r="611" spans="1:7" ht="19.5">
      <c r="A611" s="4" t="s">
        <v>2801</v>
      </c>
      <c r="B611" s="11"/>
      <c r="C611" s="12"/>
      <c r="D611" s="13"/>
      <c r="E611" s="13"/>
      <c r="F611"/>
      <c r="G611" s="65"/>
    </row>
    <row r="612" spans="1:7" ht="19.5">
      <c r="A612" s="4"/>
      <c r="B612" s="11"/>
      <c r="C612" s="12"/>
      <c r="D612" s="13"/>
      <c r="E612" s="13"/>
      <c r="F612"/>
      <c r="G612" s="65"/>
    </row>
    <row r="613" spans="1:7" ht="12.75">
      <c r="A613" s="6"/>
      <c r="B613" s="7" t="s">
        <v>664</v>
      </c>
      <c r="C613" s="10" t="s">
        <v>665</v>
      </c>
      <c r="D613" s="7" t="s">
        <v>666</v>
      </c>
      <c r="E613" s="7" t="s">
        <v>936</v>
      </c>
      <c r="F613"/>
      <c r="G613" s="65"/>
    </row>
    <row r="614" spans="1:7" ht="12.75">
      <c r="A614" s="6"/>
      <c r="B614" s="7"/>
      <c r="C614" s="10"/>
      <c r="D614" s="7"/>
      <c r="E614" s="7"/>
      <c r="F614"/>
      <c r="G614" s="65"/>
    </row>
    <row r="615" spans="1:7" ht="12.75">
      <c r="A615" s="1" t="s">
        <v>667</v>
      </c>
      <c r="B615" s="9"/>
      <c r="C615" s="27"/>
      <c r="D615" s="28"/>
      <c r="E615" s="28" t="s">
        <v>2535</v>
      </c>
      <c r="F615"/>
      <c r="G615" s="65"/>
    </row>
    <row r="616" spans="1:7" ht="12.75">
      <c r="A616" s="1" t="s">
        <v>668</v>
      </c>
      <c r="B616" s="9"/>
      <c r="C616" s="27"/>
      <c r="D616" s="28"/>
      <c r="E616" s="28" t="s">
        <v>2535</v>
      </c>
      <c r="F616"/>
      <c r="G616" s="65"/>
    </row>
    <row r="617" spans="1:6" ht="12.75">
      <c r="A617" s="1" t="s">
        <v>669</v>
      </c>
      <c r="B617" s="9"/>
      <c r="C617" s="27"/>
      <c r="D617" s="28"/>
      <c r="E617" s="28" t="s">
        <v>2535</v>
      </c>
      <c r="F617"/>
    </row>
    <row r="618" spans="1:6" ht="12.75">
      <c r="A618" s="1" t="s">
        <v>670</v>
      </c>
      <c r="B618" s="9"/>
      <c r="C618" s="27"/>
      <c r="D618" s="28"/>
      <c r="E618" s="28" t="s">
        <v>2535</v>
      </c>
      <c r="F618"/>
    </row>
    <row r="619" spans="1:6" ht="12.75">
      <c r="A619" s="1" t="s">
        <v>671</v>
      </c>
      <c r="B619" s="9"/>
      <c r="C619" s="27"/>
      <c r="D619" s="28"/>
      <c r="E619" s="28" t="s">
        <v>2535</v>
      </c>
      <c r="F619"/>
    </row>
    <row r="620" spans="1:6" ht="12.75">
      <c r="A620" s="1" t="s">
        <v>672</v>
      </c>
      <c r="B620" s="9"/>
      <c r="C620" s="27"/>
      <c r="D620" s="28"/>
      <c r="E620" s="28" t="s">
        <v>2535</v>
      </c>
      <c r="F620"/>
    </row>
    <row r="621" spans="1:6" ht="12.75">
      <c r="A621" s="1" t="s">
        <v>673</v>
      </c>
      <c r="B621" s="9"/>
      <c r="C621" s="27"/>
      <c r="D621" s="28"/>
      <c r="E621" s="28" t="s">
        <v>2535</v>
      </c>
      <c r="F621"/>
    </row>
    <row r="622" spans="1:6" ht="12.75">
      <c r="A622" s="1" t="s">
        <v>674</v>
      </c>
      <c r="B622" s="9"/>
      <c r="C622" s="27"/>
      <c r="D622" s="28"/>
      <c r="E622" s="28" t="s">
        <v>2535</v>
      </c>
      <c r="F622"/>
    </row>
    <row r="623" spans="1:6" ht="12.75">
      <c r="A623" s="1" t="s">
        <v>675</v>
      </c>
      <c r="B623" s="9"/>
      <c r="C623" s="27"/>
      <c r="D623" s="28"/>
      <c r="E623" s="28" t="s">
        <v>2535</v>
      </c>
      <c r="F623"/>
    </row>
    <row r="624" spans="1:6" ht="12.75">
      <c r="A624" s="1" t="s">
        <v>676</v>
      </c>
      <c r="B624" s="9"/>
      <c r="C624" s="27"/>
      <c r="D624" s="28"/>
      <c r="E624" s="28" t="s">
        <v>2535</v>
      </c>
      <c r="F624"/>
    </row>
    <row r="625" spans="1:6" ht="12.75">
      <c r="A625" s="1" t="s">
        <v>677</v>
      </c>
      <c r="B625" s="9"/>
      <c r="C625" s="27"/>
      <c r="D625" s="28"/>
      <c r="E625" s="28" t="s">
        <v>2535</v>
      </c>
      <c r="F625"/>
    </row>
    <row r="626" spans="1:6" ht="12.75">
      <c r="A626" s="1" t="s">
        <v>678</v>
      </c>
      <c r="B626" s="9"/>
      <c r="C626" s="27"/>
      <c r="D626" s="28"/>
      <c r="E626" s="28" t="s">
        <v>2535</v>
      </c>
      <c r="F626"/>
    </row>
    <row r="627" spans="1:6" ht="12.75">
      <c r="A627" s="1"/>
      <c r="B627" s="9"/>
      <c r="C627" s="27"/>
      <c r="D627" s="28"/>
      <c r="E627" s="28"/>
      <c r="F627"/>
    </row>
    <row r="628" spans="1:6" ht="12.75">
      <c r="A628" s="1"/>
      <c r="B628" s="9"/>
      <c r="C628"/>
      <c r="D628" s="3"/>
      <c r="E628" s="3"/>
      <c r="F628"/>
    </row>
    <row r="629" spans="1:6" ht="19.5">
      <c r="A629" s="4" t="s">
        <v>2802</v>
      </c>
      <c r="B629" s="11"/>
      <c r="C629" s="12"/>
      <c r="D629" s="13"/>
      <c r="E629" s="13"/>
      <c r="F629"/>
    </row>
    <row r="630" spans="1:6" ht="19.5">
      <c r="A630" s="4"/>
      <c r="B630" s="11"/>
      <c r="C630" s="12"/>
      <c r="D630" s="13"/>
      <c r="E630" s="13"/>
      <c r="F630"/>
    </row>
    <row r="631" spans="1:6" ht="12.75">
      <c r="A631" s="6"/>
      <c r="B631" s="7" t="s">
        <v>664</v>
      </c>
      <c r="C631" s="10" t="s">
        <v>665</v>
      </c>
      <c r="D631" s="7" t="s">
        <v>666</v>
      </c>
      <c r="E631" s="7" t="s">
        <v>936</v>
      </c>
      <c r="F631"/>
    </row>
    <row r="632" spans="1:6" ht="12.75">
      <c r="A632" s="6"/>
      <c r="B632" s="7"/>
      <c r="C632" s="10"/>
      <c r="D632" s="7"/>
      <c r="E632" s="7"/>
      <c r="F632"/>
    </row>
    <row r="633" spans="1:6" ht="12.75">
      <c r="A633" s="1" t="s">
        <v>667</v>
      </c>
      <c r="B633" s="9"/>
      <c r="C633" s="27"/>
      <c r="D633" s="28"/>
      <c r="E633" s="28" t="s">
        <v>2685</v>
      </c>
      <c r="F633"/>
    </row>
    <row r="634" spans="1:6" ht="12.75">
      <c r="A634" s="1" t="s">
        <v>668</v>
      </c>
      <c r="B634" s="9"/>
      <c r="C634" s="27"/>
      <c r="D634" s="28"/>
      <c r="E634" s="28" t="s">
        <v>2685</v>
      </c>
      <c r="F634"/>
    </row>
    <row r="635" spans="1:6" ht="12.75">
      <c r="A635" s="1" t="s">
        <v>669</v>
      </c>
      <c r="B635" s="9"/>
      <c r="C635" s="27"/>
      <c r="D635" s="28"/>
      <c r="E635" s="28" t="s">
        <v>2685</v>
      </c>
      <c r="F635"/>
    </row>
    <row r="636" spans="1:6" ht="12.75">
      <c r="A636" s="1" t="s">
        <v>670</v>
      </c>
      <c r="B636" s="9"/>
      <c r="C636" s="27"/>
      <c r="D636" s="28"/>
      <c r="E636" s="28" t="s">
        <v>2685</v>
      </c>
      <c r="F636"/>
    </row>
    <row r="637" spans="1:7" ht="12.75">
      <c r="A637" s="1" t="s">
        <v>671</v>
      </c>
      <c r="B637" s="9"/>
      <c r="C637" s="27"/>
      <c r="D637" s="28"/>
      <c r="E637" s="28" t="s">
        <v>2685</v>
      </c>
      <c r="F637"/>
      <c r="G637" s="65"/>
    </row>
    <row r="638" spans="1:7" ht="12.75">
      <c r="A638" s="1" t="s">
        <v>672</v>
      </c>
      <c r="B638" s="9"/>
      <c r="C638" s="27"/>
      <c r="D638" s="28"/>
      <c r="E638" s="28" t="s">
        <v>2685</v>
      </c>
      <c r="F638"/>
      <c r="G638" s="65"/>
    </row>
    <row r="639" spans="1:7" ht="12.75">
      <c r="A639" s="1" t="s">
        <v>673</v>
      </c>
      <c r="B639" s="9"/>
      <c r="C639" s="27"/>
      <c r="D639" s="28"/>
      <c r="E639" s="28" t="s">
        <v>2685</v>
      </c>
      <c r="F639"/>
      <c r="G639" s="65"/>
    </row>
    <row r="640" spans="1:7" ht="12.75">
      <c r="A640" s="1" t="s">
        <v>674</v>
      </c>
      <c r="B640" s="9"/>
      <c r="C640" s="27"/>
      <c r="D640" s="28"/>
      <c r="E640" s="28" t="s">
        <v>2685</v>
      </c>
      <c r="F640"/>
      <c r="G640" s="65"/>
    </row>
    <row r="641" spans="1:6" ht="12.75">
      <c r="A641" s="1" t="s">
        <v>675</v>
      </c>
      <c r="B641" s="9"/>
      <c r="C641" s="27"/>
      <c r="D641" s="28"/>
      <c r="E641" s="28" t="s">
        <v>2685</v>
      </c>
      <c r="F641"/>
    </row>
    <row r="642" spans="1:6" ht="12.75">
      <c r="A642" s="1" t="s">
        <v>676</v>
      </c>
      <c r="B642" s="9"/>
      <c r="C642" s="27"/>
      <c r="D642" s="28"/>
      <c r="E642" s="28" t="s">
        <v>2685</v>
      </c>
      <c r="F642"/>
    </row>
    <row r="643" spans="1:6" ht="12.75">
      <c r="A643" s="1" t="s">
        <v>677</v>
      </c>
      <c r="B643" s="9"/>
      <c r="C643" s="27"/>
      <c r="D643" s="28"/>
      <c r="E643" s="28" t="s">
        <v>2685</v>
      </c>
      <c r="F643"/>
    </row>
    <row r="644" spans="1:6" ht="12.75">
      <c r="A644" s="1" t="s">
        <v>678</v>
      </c>
      <c r="B644" s="9"/>
      <c r="C644" s="27"/>
      <c r="D644" s="28"/>
      <c r="E644" s="28" t="s">
        <v>2685</v>
      </c>
      <c r="F644"/>
    </row>
    <row r="645" spans="1:6" ht="12.75">
      <c r="A645" s="1" t="s">
        <v>679</v>
      </c>
      <c r="B645" s="9"/>
      <c r="C645" s="27"/>
      <c r="D645" s="28"/>
      <c r="E645" s="28" t="s">
        <v>2685</v>
      </c>
      <c r="F645"/>
    </row>
    <row r="646" spans="1:6" ht="12.75">
      <c r="A646" s="1" t="s">
        <v>680</v>
      </c>
      <c r="B646" s="9"/>
      <c r="C646" s="27"/>
      <c r="D646" s="28"/>
      <c r="E646" s="28" t="s">
        <v>2685</v>
      </c>
      <c r="F646"/>
    </row>
    <row r="647" spans="1:6" ht="12.75">
      <c r="A647" s="1" t="s">
        <v>681</v>
      </c>
      <c r="B647" s="9"/>
      <c r="C647" s="27"/>
      <c r="D647" s="28"/>
      <c r="E647" s="28" t="s">
        <v>2685</v>
      </c>
      <c r="F647"/>
    </row>
    <row r="648" spans="1:6" ht="12.75">
      <c r="A648" s="1" t="s">
        <v>682</v>
      </c>
      <c r="B648" s="9"/>
      <c r="C648" s="27"/>
      <c r="D648" s="28"/>
      <c r="E648" s="28" t="s">
        <v>2685</v>
      </c>
      <c r="F648"/>
    </row>
    <row r="649" spans="1:6" ht="12.75">
      <c r="A649" s="1" t="s">
        <v>683</v>
      </c>
      <c r="B649" s="9"/>
      <c r="C649" s="27"/>
      <c r="D649" s="28"/>
      <c r="E649" s="28" t="s">
        <v>2685</v>
      </c>
      <c r="F649"/>
    </row>
    <row r="650" spans="1:6" ht="12.75">
      <c r="A650" s="1" t="s">
        <v>684</v>
      </c>
      <c r="B650" s="9"/>
      <c r="C650" s="27"/>
      <c r="D650" s="28"/>
      <c r="E650" s="28" t="s">
        <v>2685</v>
      </c>
      <c r="F650"/>
    </row>
    <row r="651" spans="1:6" ht="12.75">
      <c r="A651" s="1" t="s">
        <v>685</v>
      </c>
      <c r="B651" s="9"/>
      <c r="C651" s="27"/>
      <c r="D651" s="28"/>
      <c r="E651" s="28" t="s">
        <v>2685</v>
      </c>
      <c r="F651"/>
    </row>
    <row r="652" spans="1:6" ht="12.75">
      <c r="A652" s="1" t="s">
        <v>686</v>
      </c>
      <c r="B652" s="9"/>
      <c r="C652" s="27"/>
      <c r="D652" s="28"/>
      <c r="E652" s="28" t="s">
        <v>2685</v>
      </c>
      <c r="F652"/>
    </row>
    <row r="653" spans="1:6" ht="12.75">
      <c r="A653" s="1"/>
      <c r="B653" s="9"/>
      <c r="C653" s="27"/>
      <c r="D653" s="28"/>
      <c r="E653" s="28"/>
      <c r="F653"/>
    </row>
    <row r="654" spans="1:6" ht="12.75">
      <c r="A654" s="1"/>
      <c r="B654" s="9"/>
      <c r="C654"/>
      <c r="D654" s="3"/>
      <c r="E654" s="3"/>
      <c r="F654"/>
    </row>
    <row r="655" spans="1:6" ht="19.5">
      <c r="A655" s="4" t="s">
        <v>2803</v>
      </c>
      <c r="B655" s="11"/>
      <c r="C655" s="12"/>
      <c r="D655" s="13"/>
      <c r="E655" s="13"/>
      <c r="F655"/>
    </row>
    <row r="656" spans="1:6" ht="19.5">
      <c r="A656" s="4"/>
      <c r="B656" s="11"/>
      <c r="C656" s="12"/>
      <c r="D656" s="13"/>
      <c r="E656" s="13"/>
      <c r="F656"/>
    </row>
    <row r="657" spans="1:6" ht="12.75">
      <c r="A657" s="6"/>
      <c r="B657" s="7" t="s">
        <v>664</v>
      </c>
      <c r="C657" s="10" t="s">
        <v>665</v>
      </c>
      <c r="D657" s="7" t="s">
        <v>666</v>
      </c>
      <c r="E657" s="7" t="s">
        <v>936</v>
      </c>
      <c r="F657"/>
    </row>
    <row r="658" spans="1:6" ht="12.75">
      <c r="A658" s="6"/>
      <c r="B658" s="7"/>
      <c r="C658" s="10"/>
      <c r="D658" s="7"/>
      <c r="E658" s="7"/>
      <c r="F658"/>
    </row>
    <row r="659" spans="1:6" ht="12.75">
      <c r="A659" s="1" t="s">
        <v>667</v>
      </c>
      <c r="B659" s="9"/>
      <c r="C659" s="27"/>
      <c r="D659" s="28"/>
      <c r="E659" s="28" t="s">
        <v>2689</v>
      </c>
      <c r="F659"/>
    </row>
    <row r="660" spans="1:6" ht="12.75">
      <c r="A660" s="1" t="s">
        <v>668</v>
      </c>
      <c r="B660" s="9"/>
      <c r="C660" s="27"/>
      <c r="D660" s="28"/>
      <c r="E660" s="28" t="s">
        <v>2689</v>
      </c>
      <c r="F660"/>
    </row>
    <row r="661" spans="1:6" ht="12.75">
      <c r="A661" s="1" t="s">
        <v>669</v>
      </c>
      <c r="B661" s="9"/>
      <c r="C661" s="27"/>
      <c r="D661" s="28"/>
      <c r="E661" s="28" t="s">
        <v>2689</v>
      </c>
      <c r="F661"/>
    </row>
    <row r="662" spans="1:6" ht="12.75">
      <c r="A662" s="1" t="s">
        <v>670</v>
      </c>
      <c r="B662" s="9"/>
      <c r="C662" s="27"/>
      <c r="D662" s="28"/>
      <c r="E662" s="28" t="s">
        <v>2689</v>
      </c>
      <c r="F662"/>
    </row>
    <row r="663" spans="1:6" ht="12.75">
      <c r="A663" s="1" t="s">
        <v>671</v>
      </c>
      <c r="B663" s="9"/>
      <c r="C663" s="27"/>
      <c r="D663" s="28"/>
      <c r="E663" s="28" t="s">
        <v>2689</v>
      </c>
      <c r="F663"/>
    </row>
    <row r="664" spans="1:6" ht="12.75">
      <c r="A664" s="1"/>
      <c r="B664" s="25"/>
      <c r="C664" s="2"/>
      <c r="D664" s="3"/>
      <c r="E664" s="3"/>
      <c r="F664"/>
    </row>
    <row r="665" spans="1:6" ht="12.75">
      <c r="A665" s="1"/>
      <c r="B665" s="25"/>
      <c r="C665" s="2"/>
      <c r="D665" s="3"/>
      <c r="E665" s="3"/>
      <c r="F665"/>
    </row>
    <row r="666" spans="1:6" ht="19.5">
      <c r="A666" s="4" t="s">
        <v>2804</v>
      </c>
      <c r="B666" s="11"/>
      <c r="C666" s="12"/>
      <c r="D666" s="13"/>
      <c r="E666" s="13"/>
      <c r="F666"/>
    </row>
    <row r="667" spans="1:6" ht="19.5">
      <c r="A667" s="4"/>
      <c r="B667" s="11"/>
      <c r="C667" s="12"/>
      <c r="D667" s="13"/>
      <c r="E667" s="13"/>
      <c r="F667"/>
    </row>
    <row r="668" spans="1:6" ht="12.75">
      <c r="A668" s="6"/>
      <c r="B668" s="7" t="s">
        <v>664</v>
      </c>
      <c r="C668" s="10" t="s">
        <v>665</v>
      </c>
      <c r="D668" s="7" t="s">
        <v>666</v>
      </c>
      <c r="E668" s="7" t="s">
        <v>936</v>
      </c>
      <c r="F668"/>
    </row>
    <row r="669" spans="1:6" ht="12.75">
      <c r="A669" s="6"/>
      <c r="B669" s="7"/>
      <c r="C669" s="10"/>
      <c r="D669" s="7"/>
      <c r="E669" s="7"/>
      <c r="F669"/>
    </row>
    <row r="670" spans="1:6" ht="12.75">
      <c r="A670" s="1" t="s">
        <v>667</v>
      </c>
      <c r="B670" s="9"/>
      <c r="C670" s="27"/>
      <c r="D670" s="28"/>
      <c r="E670" s="28" t="s">
        <v>2692</v>
      </c>
      <c r="F670"/>
    </row>
    <row r="671" spans="1:6" ht="12.75">
      <c r="A671" s="1" t="s">
        <v>668</v>
      </c>
      <c r="B671" s="9"/>
      <c r="C671" s="27"/>
      <c r="D671" s="28"/>
      <c r="E671" s="28" t="s">
        <v>2692</v>
      </c>
      <c r="F671"/>
    </row>
    <row r="672" spans="1:6" ht="12.75">
      <c r="A672" s="1" t="s">
        <v>669</v>
      </c>
      <c r="B672" s="9"/>
      <c r="C672" s="27"/>
      <c r="D672" s="28"/>
      <c r="E672" s="28" t="s">
        <v>2692</v>
      </c>
      <c r="F672"/>
    </row>
    <row r="673" spans="1:6" ht="12.75">
      <c r="A673" s="1"/>
      <c r="B673" s="25"/>
      <c r="C673" s="2"/>
      <c r="D673" s="3"/>
      <c r="E673" s="3"/>
      <c r="F673"/>
    </row>
    <row r="674" spans="1:6" ht="12.75">
      <c r="A674" s="1"/>
      <c r="B674" s="25"/>
      <c r="C674" s="2"/>
      <c r="D674" s="3"/>
      <c r="E674" s="3"/>
      <c r="F674"/>
    </row>
    <row r="675" spans="1:6" ht="15">
      <c r="A675" s="1"/>
      <c r="B675" s="15" t="s">
        <v>904</v>
      </c>
      <c r="C675" s="16" t="s">
        <v>905</v>
      </c>
      <c r="D675" s="16"/>
      <c r="E675" s="16"/>
      <c r="F675"/>
    </row>
    <row r="676" spans="1:6" ht="12.75">
      <c r="A676" s="1"/>
      <c r="B676" s="25"/>
      <c r="C676" s="3"/>
      <c r="D676" s="3"/>
      <c r="E676" s="3"/>
      <c r="F676"/>
    </row>
    <row r="677" spans="1:6" ht="12.75">
      <c r="A677" s="1"/>
      <c r="B677" s="9" t="s">
        <v>2509</v>
      </c>
      <c r="C677" s="3"/>
      <c r="D677" s="3"/>
      <c r="E677" s="3"/>
      <c r="F677"/>
    </row>
    <row r="678" spans="1:6" ht="12.75">
      <c r="A678" s="1"/>
      <c r="B678" s="9" t="s">
        <v>933</v>
      </c>
      <c r="C678" s="3"/>
      <c r="D678" s="3"/>
      <c r="E678" s="3"/>
      <c r="F678"/>
    </row>
    <row r="679" spans="1:6" ht="12.75">
      <c r="A679" s="1"/>
      <c r="B679" s="9" t="s">
        <v>2502</v>
      </c>
      <c r="C679" s="31"/>
      <c r="D679" s="3"/>
      <c r="E679" s="3"/>
      <c r="F679"/>
    </row>
    <row r="680" spans="1:6" ht="12.75">
      <c r="A680" s="1"/>
      <c r="B680" s="9" t="s">
        <v>2507</v>
      </c>
      <c r="C680" s="3"/>
      <c r="D680" s="3"/>
      <c r="E680" s="2"/>
      <c r="F680"/>
    </row>
    <row r="681" spans="1:6" ht="12.75">
      <c r="A681" s="1"/>
      <c r="B681" s="9" t="s">
        <v>567</v>
      </c>
      <c r="C681" s="31"/>
      <c r="D681" s="3"/>
      <c r="E681" s="2"/>
      <c r="F681"/>
    </row>
    <row r="682" spans="1:6" ht="12.75">
      <c r="A682" s="1"/>
      <c r="B682" s="9" t="s">
        <v>696</v>
      </c>
      <c r="C682" s="31"/>
      <c r="D682" s="3"/>
      <c r="E682" s="2"/>
      <c r="F682"/>
    </row>
    <row r="683" spans="1:6" ht="12.75">
      <c r="A683" s="1"/>
      <c r="B683" s="9" t="s">
        <v>2684</v>
      </c>
      <c r="C683" s="3"/>
      <c r="D683" s="3"/>
      <c r="E683" s="2"/>
      <c r="F683"/>
    </row>
    <row r="684" spans="1:6" ht="12.75">
      <c r="A684" s="1"/>
      <c r="B684" s="9" t="s">
        <v>2513</v>
      </c>
      <c r="C684" s="3"/>
      <c r="D684" s="3"/>
      <c r="E684" s="2"/>
      <c r="F684"/>
    </row>
    <row r="685" spans="1:6" ht="12.75">
      <c r="A685" s="1"/>
      <c r="B685" s="9" t="s">
        <v>2277</v>
      </c>
      <c r="C685" s="3"/>
      <c r="D685" s="3"/>
      <c r="E685" s="2"/>
      <c r="F685"/>
    </row>
    <row r="686" spans="1:6" ht="12.75">
      <c r="A686" s="1"/>
      <c r="B686" s="9" t="s">
        <v>2680</v>
      </c>
      <c r="C686" s="3"/>
      <c r="D686" s="3"/>
      <c r="E686" s="2"/>
      <c r="F686"/>
    </row>
    <row r="687" spans="1:6" ht="12.75">
      <c r="A687" s="1"/>
      <c r="B687" s="9" t="s">
        <v>2510</v>
      </c>
      <c r="C687" s="31"/>
      <c r="D687" s="3"/>
      <c r="E687" s="2"/>
      <c r="F687"/>
    </row>
    <row r="688" spans="1:6" ht="12.75">
      <c r="A688" s="1"/>
      <c r="B688" s="9" t="s">
        <v>2501</v>
      </c>
      <c r="C688" s="3"/>
      <c r="D688" s="3"/>
      <c r="E688" s="2"/>
      <c r="F688"/>
    </row>
    <row r="689" spans="1:6" ht="12.75">
      <c r="A689" s="1"/>
      <c r="B689" s="9" t="s">
        <v>2702</v>
      </c>
      <c r="C689" s="3"/>
      <c r="D689" s="3"/>
      <c r="E689" s="2"/>
      <c r="F689"/>
    </row>
    <row r="690" spans="1:6" ht="12.75">
      <c r="A690" s="1"/>
      <c r="B690" s="9" t="s">
        <v>2508</v>
      </c>
      <c r="C690" s="31"/>
      <c r="D690" s="3"/>
      <c r="E690" s="2"/>
      <c r="F690"/>
    </row>
    <row r="691" spans="1:6" ht="12.75">
      <c r="A691" s="1"/>
      <c r="B691" s="9" t="s">
        <v>2511</v>
      </c>
      <c r="C691" s="3"/>
      <c r="D691" s="3"/>
      <c r="E691" s="2"/>
      <c r="F691"/>
    </row>
    <row r="692" spans="1:6" ht="12.75">
      <c r="A692" s="1"/>
      <c r="B692" s="9" t="s">
        <v>2518</v>
      </c>
      <c r="C692" s="3"/>
      <c r="D692" s="3"/>
      <c r="E692" s="2"/>
      <c r="F692"/>
    </row>
    <row r="693" spans="1:6" ht="12.75">
      <c r="A693" s="1"/>
      <c r="B693" s="9" t="s">
        <v>1190</v>
      </c>
      <c r="C693" s="3"/>
      <c r="D693" s="3"/>
      <c r="E693" s="2"/>
      <c r="F693"/>
    </row>
    <row r="694" spans="1:6" ht="12.75">
      <c r="A694" s="1"/>
      <c r="B694" s="25" t="s">
        <v>93</v>
      </c>
      <c r="C694" s="3"/>
      <c r="D694" s="3"/>
      <c r="E694" s="2"/>
      <c r="F694"/>
    </row>
    <row r="695" spans="1:6" ht="12.75">
      <c r="A695" s="1"/>
      <c r="B695" s="9" t="s">
        <v>2500</v>
      </c>
      <c r="C695" s="31"/>
      <c r="D695" s="3"/>
      <c r="E695" s="2"/>
      <c r="F695"/>
    </row>
    <row r="696" spans="1:6" ht="12.75">
      <c r="A696" s="1"/>
      <c r="B696" s="9" t="s">
        <v>2682</v>
      </c>
      <c r="C696" s="31"/>
      <c r="D696" s="3"/>
      <c r="E696" s="2"/>
      <c r="F696"/>
    </row>
    <row r="697" spans="1:6" ht="12.75">
      <c r="A697" s="1"/>
      <c r="B697" s="9" t="s">
        <v>2522</v>
      </c>
      <c r="C697" s="31"/>
      <c r="D697" s="3"/>
      <c r="E697" s="2"/>
      <c r="F697"/>
    </row>
    <row r="698" spans="1:6" ht="12.75">
      <c r="A698" s="1"/>
      <c r="B698" s="9" t="s">
        <v>2506</v>
      </c>
      <c r="C698" s="3"/>
      <c r="D698" s="3"/>
      <c r="E698" s="2"/>
      <c r="F698"/>
    </row>
    <row r="699" spans="1:6" ht="12.75">
      <c r="A699" s="1"/>
      <c r="B699" s="9" t="s">
        <v>1809</v>
      </c>
      <c r="C699" s="3"/>
      <c r="D699" s="3"/>
      <c r="E699" s="2"/>
      <c r="F699"/>
    </row>
    <row r="700" spans="1:6" ht="12.75">
      <c r="A700" s="1"/>
      <c r="B700" s="9" t="s">
        <v>2688</v>
      </c>
      <c r="C700" s="3"/>
      <c r="D700" s="3"/>
      <c r="E700" s="2"/>
      <c r="F700"/>
    </row>
    <row r="701" spans="1:6" ht="12.75">
      <c r="A701" s="1"/>
      <c r="B701" s="9" t="s">
        <v>1812</v>
      </c>
      <c r="C701" s="3"/>
      <c r="D701" s="3"/>
      <c r="E701" s="2"/>
      <c r="F701"/>
    </row>
    <row r="702" spans="1:6" ht="12.75">
      <c r="A702" s="1"/>
      <c r="B702" s="9" t="s">
        <v>2690</v>
      </c>
      <c r="C702" s="3"/>
      <c r="D702" s="3"/>
      <c r="E702" s="2"/>
      <c r="F702"/>
    </row>
    <row r="703" spans="1:6" ht="12.75">
      <c r="A703" s="1"/>
      <c r="B703" s="9" t="s">
        <v>700</v>
      </c>
      <c r="C703" s="31"/>
      <c r="D703" s="3"/>
      <c r="E703" s="2"/>
      <c r="F703"/>
    </row>
    <row r="704" spans="1:6" ht="12.75">
      <c r="A704" s="1"/>
      <c r="B704" s="9" t="s">
        <v>2539</v>
      </c>
      <c r="C704" s="3"/>
      <c r="D704" s="3"/>
      <c r="E704" s="2"/>
      <c r="F704"/>
    </row>
    <row r="705" spans="1:6" ht="12.75">
      <c r="A705" s="1"/>
      <c r="B705" s="9" t="s">
        <v>2597</v>
      </c>
      <c r="C705" s="3"/>
      <c r="D705" s="3"/>
      <c r="E705" s="2"/>
      <c r="F705"/>
    </row>
    <row r="706" spans="1:6" ht="12.75">
      <c r="A706" s="1"/>
      <c r="B706" s="25" t="s">
        <v>91</v>
      </c>
      <c r="C706" s="3"/>
      <c r="D706" s="3"/>
      <c r="E706" s="2"/>
      <c r="F706"/>
    </row>
    <row r="707" spans="1:6" ht="12.75">
      <c r="A707" s="1"/>
      <c r="B707" s="9" t="s">
        <v>287</v>
      </c>
      <c r="C707" s="3"/>
      <c r="D707" s="3"/>
      <c r="E707" s="2"/>
      <c r="F707"/>
    </row>
    <row r="708" spans="1:6" ht="12.75">
      <c r="A708" s="1"/>
      <c r="B708" s="9" t="s">
        <v>1814</v>
      </c>
      <c r="C708" s="3"/>
      <c r="D708" s="3"/>
      <c r="E708" s="2"/>
      <c r="F708"/>
    </row>
    <row r="709" spans="1:6" ht="12.75">
      <c r="A709" s="1"/>
      <c r="B709" s="9" t="s">
        <v>2497</v>
      </c>
      <c r="C709" s="31"/>
      <c r="D709" s="3"/>
      <c r="E709" s="2"/>
      <c r="F709"/>
    </row>
    <row r="710" spans="1:6" ht="12.75">
      <c r="A710" s="1"/>
      <c r="B710" s="9" t="s">
        <v>2274</v>
      </c>
      <c r="C710" s="31"/>
      <c r="D710" s="3"/>
      <c r="E710" s="2"/>
      <c r="F710"/>
    </row>
    <row r="711" spans="1:6" ht="12.75">
      <c r="A711" s="1"/>
      <c r="B711" s="9" t="s">
        <v>2521</v>
      </c>
      <c r="C711" s="31"/>
      <c r="D711" s="3"/>
      <c r="E711" s="2"/>
      <c r="F711"/>
    </row>
    <row r="712" spans="1:6" ht="12.75">
      <c r="A712" s="1"/>
      <c r="B712" s="9" t="s">
        <v>2536</v>
      </c>
      <c r="C712" s="3"/>
      <c r="D712" s="3"/>
      <c r="E712" s="2"/>
      <c r="F712"/>
    </row>
    <row r="713" spans="1:6" ht="12.75">
      <c r="A713" s="1"/>
      <c r="B713" s="9" t="s">
        <v>2538</v>
      </c>
      <c r="C713" s="31"/>
      <c r="D713" s="3"/>
      <c r="E713" s="2"/>
      <c r="F713"/>
    </row>
    <row r="714" spans="1:6" ht="12.75">
      <c r="A714" s="1"/>
      <c r="B714" s="9" t="s">
        <v>2512</v>
      </c>
      <c r="C714" s="31"/>
      <c r="D714" s="3"/>
      <c r="E714" s="3"/>
      <c r="F714"/>
    </row>
    <row r="715" spans="1:6" ht="12.75">
      <c r="A715" s="1"/>
      <c r="B715" s="9" t="s">
        <v>2749</v>
      </c>
      <c r="C715" s="3"/>
      <c r="D715" s="3"/>
      <c r="E715" s="3"/>
      <c r="F715"/>
    </row>
    <row r="716" spans="1:6" ht="12.75">
      <c r="A716" s="1"/>
      <c r="B716" s="9" t="s">
        <v>2691</v>
      </c>
      <c r="C716" s="31"/>
      <c r="D716" s="3"/>
      <c r="E716" s="3"/>
      <c r="F716"/>
    </row>
    <row r="717" spans="1:6" ht="12.75">
      <c r="A717" s="1"/>
      <c r="B717" s="9" t="s">
        <v>1810</v>
      </c>
      <c r="C717" s="3"/>
      <c r="D717" s="3"/>
      <c r="E717" s="3"/>
      <c r="F717"/>
    </row>
    <row r="718" spans="1:6" ht="12.75">
      <c r="A718" s="1"/>
      <c r="B718" s="9" t="s">
        <v>2526</v>
      </c>
      <c r="C718" s="31"/>
      <c r="D718" s="3"/>
      <c r="E718" s="3"/>
      <c r="F718"/>
    </row>
    <row r="719" spans="1:6" ht="12.75">
      <c r="A719" s="1"/>
      <c r="B719" s="9" t="s">
        <v>1816</v>
      </c>
      <c r="C719" s="31"/>
      <c r="D719" s="3"/>
      <c r="E719" s="3"/>
      <c r="F719"/>
    </row>
    <row r="720" spans="1:6" ht="12.75">
      <c r="A720" s="1"/>
      <c r="B720" s="9" t="s">
        <v>2504</v>
      </c>
      <c r="C720" s="3"/>
      <c r="D720" s="3"/>
      <c r="E720" s="3"/>
      <c r="F720"/>
    </row>
    <row r="721" spans="1:6" ht="12.75">
      <c r="A721" s="1"/>
      <c r="B721" s="9" t="s">
        <v>226</v>
      </c>
      <c r="C721" s="31"/>
      <c r="D721" s="3"/>
      <c r="E721" s="3"/>
      <c r="F721"/>
    </row>
    <row r="722" spans="1:6" ht="12.75">
      <c r="A722" s="1"/>
      <c r="B722" s="9" t="s">
        <v>1813</v>
      </c>
      <c r="C722" s="3"/>
      <c r="D722" s="3"/>
      <c r="E722" s="3"/>
      <c r="F722"/>
    </row>
    <row r="723" spans="1:6" ht="12.75">
      <c r="A723" s="1"/>
      <c r="B723" s="9" t="s">
        <v>1815</v>
      </c>
      <c r="C723" s="31"/>
      <c r="D723" s="3"/>
      <c r="E723" s="3"/>
      <c r="F723"/>
    </row>
    <row r="724" spans="1:6" ht="12.75">
      <c r="A724" s="1"/>
      <c r="B724" s="9" t="s">
        <v>1817</v>
      </c>
      <c r="C724" s="31"/>
      <c r="D724" s="3"/>
      <c r="E724" s="3"/>
      <c r="F724"/>
    </row>
    <row r="725" spans="1:6" ht="12.75">
      <c r="A725" s="1"/>
      <c r="B725" s="9" t="s">
        <v>2695</v>
      </c>
      <c r="C725" s="3"/>
      <c r="D725" s="3"/>
      <c r="E725" s="3"/>
      <c r="F725"/>
    </row>
    <row r="726" spans="1:6" ht="12.75">
      <c r="A726" s="1"/>
      <c r="B726" s="9" t="s">
        <v>1819</v>
      </c>
      <c r="C726" s="31"/>
      <c r="D726" s="3"/>
      <c r="E726" s="3"/>
      <c r="F726"/>
    </row>
    <row r="727" spans="1:6" ht="12.75">
      <c r="A727" s="1"/>
      <c r="B727" s="9" t="s">
        <v>2275</v>
      </c>
      <c r="C727" s="3"/>
      <c r="D727" s="3"/>
      <c r="E727" s="3"/>
      <c r="F727"/>
    </row>
    <row r="728" spans="1:6" ht="12.75">
      <c r="A728" s="1"/>
      <c r="B728" s="9" t="s">
        <v>2540</v>
      </c>
      <c r="C728" s="31"/>
      <c r="D728" s="3"/>
      <c r="E728" s="3"/>
      <c r="F728"/>
    </row>
    <row r="729" spans="1:6" ht="12.75">
      <c r="A729" s="1"/>
      <c r="B729" s="9" t="s">
        <v>2505</v>
      </c>
      <c r="C729" s="31"/>
      <c r="D729" s="3"/>
      <c r="E729" s="3"/>
      <c r="F729"/>
    </row>
    <row r="730" spans="1:6" ht="12.75">
      <c r="A730" s="1"/>
      <c r="B730" s="9" t="s">
        <v>1818</v>
      </c>
      <c r="C730" s="3"/>
      <c r="D730" s="3"/>
      <c r="E730" s="3"/>
      <c r="F730"/>
    </row>
    <row r="731" spans="1:6" ht="12.75">
      <c r="A731" s="1"/>
      <c r="B731" s="9" t="s">
        <v>2543</v>
      </c>
      <c r="C731" s="31"/>
      <c r="D731" s="3"/>
      <c r="E731" s="3"/>
      <c r="F731"/>
    </row>
    <row r="732" spans="1:6" ht="12.75">
      <c r="A732" s="1"/>
      <c r="B732" s="10" t="s">
        <v>2693</v>
      </c>
      <c r="C732" s="31"/>
      <c r="D732" s="3"/>
      <c r="E732" s="3"/>
      <c r="F732"/>
    </row>
    <row r="733" spans="1:6" ht="12.75">
      <c r="A733" s="1"/>
      <c r="B733" s="9" t="s">
        <v>2681</v>
      </c>
      <c r="C733" s="31"/>
      <c r="D733" s="3"/>
      <c r="E733" s="3"/>
      <c r="F733"/>
    </row>
    <row r="734" spans="1:6" ht="12.75">
      <c r="A734" s="1"/>
      <c r="B734" s="9" t="s">
        <v>1820</v>
      </c>
      <c r="C734" s="31"/>
      <c r="D734" s="3"/>
      <c r="E734" s="3"/>
      <c r="F734"/>
    </row>
    <row r="735" spans="1:6" ht="12.75">
      <c r="A735" s="1"/>
      <c r="B735" s="25" t="s">
        <v>2520</v>
      </c>
      <c r="C735" s="31"/>
      <c r="D735" s="3"/>
      <c r="E735" s="3"/>
      <c r="F735"/>
    </row>
    <row r="736" spans="1:6" ht="12.75">
      <c r="A736" s="1"/>
      <c r="B736" s="9" t="s">
        <v>1821</v>
      </c>
      <c r="C736" s="3"/>
      <c r="D736" s="3"/>
      <c r="E736" s="3"/>
      <c r="F736"/>
    </row>
    <row r="737" spans="1:6" ht="12.75">
      <c r="A737" s="1"/>
      <c r="B737" s="9" t="s">
        <v>763</v>
      </c>
      <c r="C737" s="3"/>
      <c r="D737" s="3"/>
      <c r="E737" s="3"/>
      <c r="F737"/>
    </row>
    <row r="738" spans="1:6" ht="12.75">
      <c r="A738" s="1"/>
      <c r="B738" s="9" t="s">
        <v>2514</v>
      </c>
      <c r="C738" s="3"/>
      <c r="D738" s="3"/>
      <c r="E738" s="3"/>
      <c r="F738"/>
    </row>
    <row r="739" spans="1:6" ht="12.75">
      <c r="A739" s="1"/>
      <c r="B739" s="9" t="s">
        <v>2694</v>
      </c>
      <c r="C739" s="3"/>
      <c r="D739" s="3"/>
      <c r="E739" s="3"/>
      <c r="F739"/>
    </row>
    <row r="740" spans="1:6" ht="12.75">
      <c r="A740" s="1"/>
      <c r="B740" s="25" t="s">
        <v>2686</v>
      </c>
      <c r="C740" s="3"/>
      <c r="D740" s="3"/>
      <c r="E740" s="3"/>
      <c r="F740"/>
    </row>
    <row r="741" spans="1:6" ht="12.75">
      <c r="A741" s="1"/>
      <c r="B741" s="9" t="s">
        <v>2679</v>
      </c>
      <c r="C741" s="3"/>
      <c r="D741" s="3"/>
      <c r="E741" s="3"/>
      <c r="F741"/>
    </row>
    <row r="742" spans="1:6" ht="12.75">
      <c r="A742" s="1"/>
      <c r="B742" s="25" t="s">
        <v>92</v>
      </c>
      <c r="C742" s="3"/>
      <c r="D742" s="3"/>
      <c r="E742" s="3"/>
      <c r="F742"/>
    </row>
    <row r="743" spans="1:6" ht="12.75">
      <c r="A743" s="1"/>
      <c r="B743" s="25" t="s">
        <v>2687</v>
      </c>
      <c r="C743" s="3"/>
      <c r="D743" s="3"/>
      <c r="E743" s="3"/>
      <c r="F743"/>
    </row>
    <row r="744" spans="1:6" ht="12.75">
      <c r="A744" s="1"/>
      <c r="B744" s="25" t="s">
        <v>2683</v>
      </c>
      <c r="C744" s="31"/>
      <c r="D744" s="3"/>
      <c r="E744" s="3"/>
      <c r="F744"/>
    </row>
    <row r="745" spans="1:6" ht="12.75">
      <c r="A745" s="1"/>
      <c r="B745" s="9" t="s">
        <v>2276</v>
      </c>
      <c r="C745" s="3"/>
      <c r="D745" s="3"/>
      <c r="E745" s="3"/>
      <c r="F745"/>
    </row>
    <row r="746" spans="1:6" ht="12.75">
      <c r="A746" s="1"/>
      <c r="B746" s="9" t="s">
        <v>2696</v>
      </c>
      <c r="C746" s="3"/>
      <c r="D746" s="3"/>
      <c r="E746" s="3"/>
      <c r="F746"/>
    </row>
    <row r="747" spans="1:6" ht="12.75">
      <c r="A747" s="1"/>
      <c r="B747" s="9" t="s">
        <v>2697</v>
      </c>
      <c r="C747" s="3"/>
      <c r="D747" s="3"/>
      <c r="E747" s="3"/>
      <c r="F747"/>
    </row>
    <row r="748" spans="1:6" ht="12.75">
      <c r="A748" s="1"/>
      <c r="B748" s="9"/>
      <c r="C748" s="3"/>
      <c r="D748" s="3"/>
      <c r="E748" s="3"/>
      <c r="F748"/>
    </row>
    <row r="749" spans="1:6" ht="12.75">
      <c r="A749" s="1"/>
      <c r="B749" s="9"/>
      <c r="C749" s="31"/>
      <c r="D749" s="3"/>
      <c r="E749" s="3"/>
      <c r="F749"/>
    </row>
    <row r="750" spans="1:6" ht="12.75">
      <c r="A750" s="1"/>
      <c r="B750" s="27" t="s">
        <v>2750</v>
      </c>
      <c r="C750" s="31"/>
      <c r="D750" s="3"/>
      <c r="E750" s="3"/>
      <c r="F750"/>
    </row>
    <row r="751" spans="1:6" ht="12.75">
      <c r="A751" s="1"/>
      <c r="B751" s="9"/>
      <c r="C751" s="31"/>
      <c r="D751" s="3"/>
      <c r="E751" s="3"/>
      <c r="F751"/>
    </row>
    <row r="752" spans="1:6" ht="12.75">
      <c r="A752" s="1"/>
      <c r="B752" s="9"/>
      <c r="C752" s="31"/>
      <c r="D752" s="3"/>
      <c r="E752" s="3"/>
      <c r="F752"/>
    </row>
    <row r="753" spans="1:6" ht="12.75">
      <c r="A753" s="1"/>
      <c r="B753" s="25"/>
      <c r="C753" s="3"/>
      <c r="D753" s="3"/>
      <c r="E753" s="3"/>
      <c r="F753"/>
    </row>
    <row r="754" spans="1:6" ht="12.75">
      <c r="A754" s="1"/>
      <c r="B754" s="9"/>
      <c r="C754" s="3"/>
      <c r="D754" s="3"/>
      <c r="E754" s="3"/>
      <c r="F754"/>
    </row>
    <row r="755" spans="1:6" ht="12.75">
      <c r="A755" s="1"/>
      <c r="B755" s="9"/>
      <c r="C755" s="3"/>
      <c r="D755" s="3"/>
      <c r="E755" s="3"/>
      <c r="F755"/>
    </row>
    <row r="756" spans="1:6" ht="12.75">
      <c r="A756" s="1"/>
      <c r="B756" s="9"/>
      <c r="C756" s="2"/>
      <c r="D756" s="3"/>
      <c r="E756" s="3"/>
      <c r="F756"/>
    </row>
    <row r="757" spans="1:6" ht="12.75">
      <c r="A757" s="1"/>
      <c r="B757" s="9"/>
      <c r="C757" s="2"/>
      <c r="D757" s="3"/>
      <c r="E757" s="3"/>
      <c r="F757"/>
    </row>
    <row r="758" spans="1:6" ht="12.75">
      <c r="A758" s="1"/>
      <c r="B758" s="9"/>
      <c r="C758" s="2"/>
      <c r="D758" s="3"/>
      <c r="E758" s="3"/>
      <c r="F758"/>
    </row>
    <row r="759" spans="1:6" ht="12.75">
      <c r="A759" s="1"/>
      <c r="B759" s="25"/>
      <c r="C759" s="2"/>
      <c r="D759" s="3"/>
      <c r="E759" s="3"/>
      <c r="F759"/>
    </row>
    <row r="760" spans="1:6" ht="12.75">
      <c r="A760" s="1"/>
      <c r="B760" s="9"/>
      <c r="C760" s="2"/>
      <c r="D760" s="3"/>
      <c r="E760" s="3"/>
      <c r="F760"/>
    </row>
    <row r="761" spans="1:6" ht="12.75">
      <c r="A761" s="1"/>
      <c r="B761" s="25"/>
      <c r="C761" s="2"/>
      <c r="D761" s="3"/>
      <c r="E761" s="3"/>
      <c r="F761"/>
    </row>
    <row r="762" spans="1:6" ht="12.75">
      <c r="A762" s="1"/>
      <c r="B762" s="25"/>
      <c r="C762" s="2"/>
      <c r="D762" s="3"/>
      <c r="E762" s="3"/>
      <c r="F762"/>
    </row>
    <row r="763" spans="1:6" ht="12.75">
      <c r="A763" s="1"/>
      <c r="B763" s="9"/>
      <c r="C763" s="2"/>
      <c r="D763" s="3"/>
      <c r="E763" s="3"/>
      <c r="F763"/>
    </row>
    <row r="764" spans="1:6" ht="12.75">
      <c r="A764" s="1"/>
      <c r="B764" s="9"/>
      <c r="C764" s="2"/>
      <c r="D764" s="3"/>
      <c r="E764" s="3"/>
      <c r="F764"/>
    </row>
    <row r="765" spans="1:6" ht="12.75">
      <c r="A765" s="1"/>
      <c r="B765" s="9"/>
      <c r="C765" s="2"/>
      <c r="D765" s="3"/>
      <c r="E765" s="3"/>
      <c r="F765"/>
    </row>
    <row r="766" spans="1:6" ht="12.75">
      <c r="A766" s="1"/>
      <c r="B766" s="9"/>
      <c r="C766" s="2"/>
      <c r="D766" s="3"/>
      <c r="E766" s="3"/>
      <c r="F766"/>
    </row>
    <row r="767" spans="1:6" ht="12.75">
      <c r="A767" s="1"/>
      <c r="B767" s="25"/>
      <c r="C767" s="2"/>
      <c r="D767" s="3"/>
      <c r="E767" s="3"/>
      <c r="F767"/>
    </row>
    <row r="768" spans="1:6" ht="12.75">
      <c r="A768" s="1"/>
      <c r="B768" s="9"/>
      <c r="C768" s="2"/>
      <c r="D768" s="3"/>
      <c r="E768" s="3"/>
      <c r="F768"/>
    </row>
    <row r="769" spans="1:6" ht="12.75">
      <c r="A769" s="1"/>
      <c r="B769" s="25"/>
      <c r="C769" s="2"/>
      <c r="D769" s="3"/>
      <c r="E769" s="3"/>
      <c r="F769"/>
    </row>
    <row r="770" spans="1:6" ht="12.75">
      <c r="A770" s="1"/>
      <c r="B770" s="9"/>
      <c r="C770" s="2"/>
      <c r="D770" s="3"/>
      <c r="E770" s="3"/>
      <c r="F770"/>
    </row>
    <row r="771" spans="1:6" ht="12.75">
      <c r="A771" s="1"/>
      <c r="B771" s="25"/>
      <c r="C771" s="2"/>
      <c r="D771" s="3"/>
      <c r="E771" s="3"/>
      <c r="F771"/>
    </row>
    <row r="772" spans="1:6" ht="12.75">
      <c r="A772" s="1"/>
      <c r="B772" s="9"/>
      <c r="C772" s="2"/>
      <c r="D772" s="3"/>
      <c r="E772" s="3"/>
      <c r="F772"/>
    </row>
    <row r="773" spans="1:6" ht="12.75">
      <c r="A773" s="1"/>
      <c r="B773" s="9"/>
      <c r="C773" s="2"/>
      <c r="D773" s="3"/>
      <c r="E773" s="3"/>
      <c r="F773"/>
    </row>
    <row r="774" spans="1:5" ht="19.5">
      <c r="A774" s="111"/>
      <c r="B774" s="114"/>
      <c r="C774" s="115"/>
      <c r="D774" s="116"/>
      <c r="E774" s="116"/>
    </row>
    <row r="775" spans="1:5" ht="19.5">
      <c r="A775" s="111"/>
      <c r="B775" s="114"/>
      <c r="C775" s="115"/>
      <c r="D775" s="116"/>
      <c r="E775" s="116"/>
    </row>
    <row r="776" spans="1:5" ht="12.75">
      <c r="A776" s="112"/>
      <c r="B776" s="106"/>
      <c r="C776" s="105"/>
      <c r="D776" s="106"/>
      <c r="E776" s="106"/>
    </row>
    <row r="777" spans="1:5" ht="12.75">
      <c r="A777" s="112"/>
      <c r="B777" s="106"/>
      <c r="C777" s="105"/>
      <c r="D777" s="106"/>
      <c r="E777" s="106"/>
    </row>
    <row r="778" spans="2:5" ht="12.75">
      <c r="B778" s="65"/>
      <c r="C778" s="93"/>
      <c r="E778" s="96"/>
    </row>
    <row r="779" spans="3:5" ht="12.75">
      <c r="C779" s="93"/>
      <c r="E779" s="96"/>
    </row>
    <row r="780" spans="3:5" ht="12.75">
      <c r="C780" s="93"/>
      <c r="E780" s="96"/>
    </row>
    <row r="781" spans="3:5" ht="12.75">
      <c r="C781" s="93"/>
      <c r="E781" s="96"/>
    </row>
    <row r="782" spans="3:5" ht="12.75">
      <c r="C782" s="93"/>
      <c r="E782" s="96"/>
    </row>
    <row r="783" spans="3:5" ht="12.75">
      <c r="C783" s="93"/>
      <c r="E783" s="96"/>
    </row>
    <row r="784" spans="3:5" ht="12.75">
      <c r="C784" s="93"/>
      <c r="E784" s="96"/>
    </row>
    <row r="785" spans="3:5" ht="12.75">
      <c r="C785" s="93"/>
      <c r="E785" s="96"/>
    </row>
    <row r="786" spans="2:3" ht="12.75">
      <c r="B786" s="65"/>
      <c r="C786" s="113"/>
    </row>
    <row r="789" spans="2:5" ht="15">
      <c r="B789" s="117"/>
      <c r="C789" s="118"/>
      <c r="D789" s="118"/>
      <c r="E789" s="118"/>
    </row>
    <row r="790" ht="12.75">
      <c r="C790" s="101"/>
    </row>
    <row r="791" spans="2:3" ht="12.75">
      <c r="B791" s="65"/>
      <c r="C791" s="101"/>
    </row>
    <row r="792" spans="2:3" ht="12.75">
      <c r="B792" s="65"/>
      <c r="C792" s="101"/>
    </row>
    <row r="793" spans="2:5" ht="12.75">
      <c r="B793" s="65"/>
      <c r="C793" s="119"/>
      <c r="E793" s="100"/>
    </row>
    <row r="794" spans="2:5" ht="12.75">
      <c r="B794" s="65"/>
      <c r="C794" s="101"/>
      <c r="E794" s="100"/>
    </row>
    <row r="795" spans="2:5" ht="12.75">
      <c r="B795" s="120"/>
      <c r="C795" s="119"/>
      <c r="E795" s="100"/>
    </row>
    <row r="796" spans="2:5" ht="12.75">
      <c r="B796" s="65"/>
      <c r="C796" s="119"/>
      <c r="E796" s="100"/>
    </row>
    <row r="797" spans="2:5" ht="12.75">
      <c r="B797" s="65"/>
      <c r="C797" s="119"/>
      <c r="E797" s="100"/>
    </row>
    <row r="798" spans="2:5" ht="12.75">
      <c r="B798" s="65"/>
      <c r="C798" s="101"/>
      <c r="E798" s="100"/>
    </row>
    <row r="799" spans="2:5" ht="12.75">
      <c r="B799" s="65"/>
      <c r="C799" s="101"/>
      <c r="E799" s="100"/>
    </row>
    <row r="800" spans="2:5" ht="12.75">
      <c r="B800" s="65"/>
      <c r="C800" s="101"/>
      <c r="E800" s="100"/>
    </row>
    <row r="801" spans="2:5" ht="12.75">
      <c r="B801" s="65"/>
      <c r="C801" s="101"/>
      <c r="E801" s="100"/>
    </row>
    <row r="802" spans="2:5" ht="12.75">
      <c r="B802" s="65"/>
      <c r="C802" s="119"/>
      <c r="E802" s="100"/>
    </row>
    <row r="803" spans="2:5" ht="12.75">
      <c r="B803" s="65"/>
      <c r="C803" s="119"/>
      <c r="E803" s="100"/>
    </row>
    <row r="804" spans="2:5" ht="12.75">
      <c r="B804" s="65"/>
      <c r="C804" s="119"/>
      <c r="E804" s="100"/>
    </row>
    <row r="805" spans="2:5" ht="12.75">
      <c r="B805" s="65"/>
      <c r="C805" s="101"/>
      <c r="E805" s="100"/>
    </row>
    <row r="806" spans="3:5" ht="12.75">
      <c r="C806" s="119"/>
      <c r="E806" s="100"/>
    </row>
    <row r="807" spans="3:5" ht="12.75">
      <c r="C807" s="101"/>
      <c r="E807" s="100"/>
    </row>
    <row r="808" spans="2:5" ht="12.75">
      <c r="B808" s="65"/>
      <c r="C808" s="101"/>
      <c r="E808" s="100"/>
    </row>
    <row r="809" spans="2:5" ht="12.75">
      <c r="B809" s="65"/>
      <c r="C809" s="101"/>
      <c r="E809" s="100"/>
    </row>
    <row r="810" spans="2:5" ht="12.75">
      <c r="B810" s="65"/>
      <c r="C810" s="119"/>
      <c r="E810" s="100"/>
    </row>
    <row r="811" spans="2:5" ht="12.75">
      <c r="B811" s="120"/>
      <c r="C811" s="119"/>
      <c r="E811" s="100"/>
    </row>
    <row r="812" spans="2:5" ht="12.75">
      <c r="B812" s="65"/>
      <c r="C812" s="101"/>
      <c r="E812" s="100"/>
    </row>
    <row r="813" spans="2:5" ht="12.75">
      <c r="B813" s="65"/>
      <c r="C813" s="119"/>
      <c r="E813" s="100"/>
    </row>
    <row r="814" spans="3:5" ht="12.75">
      <c r="C814" s="119"/>
      <c r="E814" s="100"/>
    </row>
    <row r="815" spans="2:5" ht="12.75">
      <c r="B815" s="120"/>
      <c r="C815" s="119"/>
      <c r="E815" s="100"/>
    </row>
    <row r="816" spans="2:5" ht="12.75">
      <c r="B816" s="65"/>
      <c r="C816" s="101"/>
      <c r="E816" s="100"/>
    </row>
    <row r="817" spans="2:5" ht="12.75">
      <c r="B817" s="65"/>
      <c r="C817" s="101"/>
      <c r="E817" s="100"/>
    </row>
    <row r="818" spans="2:5" ht="12.75">
      <c r="B818" s="120"/>
      <c r="C818" s="101"/>
      <c r="E818" s="100"/>
    </row>
    <row r="819" spans="2:5" ht="12.75">
      <c r="B819" s="65"/>
      <c r="C819" s="101"/>
      <c r="E819" s="100"/>
    </row>
    <row r="820" spans="3:5" ht="12.75">
      <c r="C820" s="101"/>
      <c r="E820" s="100"/>
    </row>
    <row r="821" spans="2:5" ht="12.75">
      <c r="B821" s="65"/>
      <c r="C821" s="119"/>
      <c r="E821" s="100"/>
    </row>
    <row r="822" spans="2:5" ht="12.75">
      <c r="B822" s="65"/>
      <c r="C822" s="119"/>
      <c r="E822" s="100"/>
    </row>
    <row r="823" spans="2:5" ht="12.75">
      <c r="B823" s="120"/>
      <c r="C823" s="101"/>
      <c r="E823" s="100"/>
    </row>
    <row r="824" spans="2:5" ht="12.75">
      <c r="B824" s="65"/>
      <c r="C824" s="119"/>
      <c r="E824" s="100"/>
    </row>
    <row r="825" spans="2:5" ht="12.75">
      <c r="B825" s="65"/>
      <c r="C825" s="101"/>
      <c r="E825" s="100"/>
    </row>
    <row r="826" spans="2:5" ht="12.75">
      <c r="B826" s="120"/>
      <c r="C826" s="101"/>
      <c r="E826" s="100"/>
    </row>
    <row r="827" spans="2:5" ht="12.75">
      <c r="B827" s="120"/>
      <c r="C827" s="101"/>
      <c r="E827" s="100"/>
    </row>
    <row r="828" spans="2:3" ht="12.75">
      <c r="B828" s="120"/>
      <c r="C828" s="101"/>
    </row>
    <row r="829" spans="2:3" ht="12.75">
      <c r="B829" s="120"/>
      <c r="C829" s="119"/>
    </row>
    <row r="830" spans="2:3" ht="12.75">
      <c r="B830" s="105"/>
      <c r="C830" s="119"/>
    </row>
    <row r="831" spans="2:3" ht="12.75">
      <c r="B831" s="120"/>
      <c r="C831" s="119"/>
    </row>
    <row r="832" spans="2:3" ht="12.75">
      <c r="B832" s="65"/>
      <c r="C832" s="119"/>
    </row>
    <row r="833" spans="2:3" ht="12.75">
      <c r="B833" s="120"/>
      <c r="C833" s="101"/>
    </row>
    <row r="834" spans="2:3" ht="12.75">
      <c r="B834" s="120"/>
      <c r="C834" s="101"/>
    </row>
    <row r="835" ht="12.75">
      <c r="C835" s="101"/>
    </row>
    <row r="836" ht="12.75">
      <c r="C836" s="101"/>
    </row>
    <row r="837" spans="2:3" ht="12.75">
      <c r="B837" s="65"/>
      <c r="C837" s="101"/>
    </row>
    <row r="838" spans="2:3" ht="12.75">
      <c r="B838" s="120"/>
      <c r="C838" s="101"/>
    </row>
    <row r="839" spans="2:3" ht="12.75">
      <c r="B839" s="120"/>
      <c r="C839" s="101"/>
    </row>
    <row r="840" spans="2:3" ht="12.75">
      <c r="B840" s="65"/>
      <c r="C840" s="119"/>
    </row>
    <row r="841" spans="2:3" ht="12.75">
      <c r="B841" s="120"/>
      <c r="C841" s="101"/>
    </row>
    <row r="842" spans="2:3" ht="12.75">
      <c r="B842" s="120"/>
      <c r="C842" s="119"/>
    </row>
    <row r="843" spans="2:3" ht="12.75">
      <c r="B843" s="65"/>
      <c r="C843" s="119"/>
    </row>
    <row r="844" spans="2:3" ht="12.75">
      <c r="B844" s="120"/>
      <c r="C844" s="119"/>
    </row>
    <row r="845" spans="2:3" ht="12.75">
      <c r="B845" s="120"/>
      <c r="C845" s="101"/>
    </row>
    <row r="846" spans="2:3" ht="12.75">
      <c r="B846" s="65"/>
      <c r="C846" s="119"/>
    </row>
    <row r="847" spans="2:3" ht="12.75">
      <c r="B847" s="65"/>
      <c r="C847" s="119"/>
    </row>
    <row r="848" spans="2:3" ht="12.75">
      <c r="B848" s="65"/>
      <c r="C848" s="101"/>
    </row>
    <row r="849" spans="2:3" ht="12.75">
      <c r="B849" s="120"/>
      <c r="C849" s="119"/>
    </row>
    <row r="850" spans="2:3" ht="12.75">
      <c r="B850" s="120"/>
      <c r="C850" s="119"/>
    </row>
    <row r="851" spans="2:3" ht="12.75">
      <c r="B851" s="65"/>
      <c r="C851" s="119"/>
    </row>
    <row r="852" spans="2:3" ht="12.75">
      <c r="B852" s="65"/>
      <c r="C852" s="119"/>
    </row>
    <row r="853" spans="2:3" ht="12.75">
      <c r="B853" s="120"/>
      <c r="C853" s="119"/>
    </row>
    <row r="854" spans="2:3" ht="12.75">
      <c r="B854" s="65"/>
      <c r="C854" s="101"/>
    </row>
    <row r="855" spans="2:3" ht="12.75">
      <c r="B855" s="120"/>
      <c r="C855" s="101"/>
    </row>
    <row r="856" spans="2:3" ht="12.75">
      <c r="B856" s="65"/>
      <c r="C856" s="101"/>
    </row>
    <row r="857" spans="2:3" ht="12.75">
      <c r="B857" s="65"/>
      <c r="C857" s="101"/>
    </row>
    <row r="858" spans="2:3" ht="12.75">
      <c r="B858" s="65"/>
      <c r="C858" s="101"/>
    </row>
    <row r="859" spans="2:3" ht="12.75">
      <c r="B859" s="120"/>
      <c r="C859" s="101"/>
    </row>
    <row r="860" spans="2:3" ht="12.75">
      <c r="B860" s="120"/>
      <c r="C860" s="119"/>
    </row>
    <row r="861" spans="2:3" ht="12.75">
      <c r="B861" s="120"/>
      <c r="C861" s="101"/>
    </row>
    <row r="862" spans="2:3" ht="12.75">
      <c r="B862" s="120"/>
      <c r="C862" s="101"/>
    </row>
    <row r="863" spans="2:3" ht="12.75">
      <c r="B863" s="120"/>
      <c r="C863" s="101"/>
    </row>
    <row r="864" spans="2:3" ht="12.75">
      <c r="B864" s="120"/>
      <c r="C864" s="119"/>
    </row>
    <row r="865" spans="2:3" ht="12.75">
      <c r="B865" s="65"/>
      <c r="C865" s="101"/>
    </row>
    <row r="866" spans="2:3" ht="12.75">
      <c r="B866" s="120"/>
      <c r="C866" s="101"/>
    </row>
    <row r="867" spans="2:3" ht="12.75">
      <c r="B867" s="65"/>
      <c r="C867" s="101"/>
    </row>
    <row r="868" ht="12.75">
      <c r="B868" s="65"/>
    </row>
    <row r="869" ht="12.75">
      <c r="B869" s="65"/>
    </row>
    <row r="870" ht="12.75">
      <c r="B870" s="65"/>
    </row>
    <row r="871" ht="12.75"/>
    <row r="872" ht="12.75">
      <c r="B872" s="65"/>
    </row>
    <row r="873" ht="12.75"/>
    <row r="874" ht="12.75"/>
    <row r="875" ht="12.75">
      <c r="B875" s="65"/>
    </row>
    <row r="876" ht="12.75">
      <c r="B876" s="65"/>
    </row>
    <row r="877" ht="12.75">
      <c r="B877" s="65"/>
    </row>
    <row r="878" ht="12.75">
      <c r="B878" s="65"/>
    </row>
    <row r="879" ht="12.75"/>
    <row r="880" ht="12.75">
      <c r="B880" s="65"/>
    </row>
    <row r="881" ht="12.75"/>
    <row r="882" ht="12.75">
      <c r="B882" s="65"/>
    </row>
    <row r="883" ht="12.75"/>
    <row r="884" ht="12.75">
      <c r="B884" s="65"/>
    </row>
    <row r="885" ht="12.75">
      <c r="B885" s="65"/>
    </row>
    <row r="886" ht="12.75">
      <c r="B886" s="65"/>
    </row>
    <row r="887" ht="12.75"/>
    <row r="888" ht="12.75"/>
    <row r="889" spans="2:5" ht="15">
      <c r="B889" s="117"/>
      <c r="C889" s="118"/>
      <c r="D889" s="118"/>
      <c r="E889" s="118"/>
    </row>
    <row r="890" spans="2:5" ht="15">
      <c r="B890" s="117"/>
      <c r="C890" s="118"/>
      <c r="D890" s="118"/>
      <c r="E890" s="118"/>
    </row>
    <row r="891" spans="2:5" ht="15">
      <c r="B891" s="65"/>
      <c r="C891" s="101"/>
      <c r="D891" s="118"/>
      <c r="E891" s="118"/>
    </row>
    <row r="892" spans="2:3" ht="12.75">
      <c r="B892" s="65"/>
      <c r="C892" s="101"/>
    </row>
    <row r="893" spans="2:3" ht="12.75">
      <c r="B893" s="65"/>
      <c r="C893" s="119"/>
    </row>
    <row r="894" spans="2:3" ht="12.75">
      <c r="B894" s="65"/>
      <c r="C894" s="119"/>
    </row>
    <row r="895" spans="2:3" ht="12.75">
      <c r="B895" s="65"/>
      <c r="C895" s="101"/>
    </row>
    <row r="896" spans="2:3" ht="12.75">
      <c r="B896" s="65"/>
      <c r="C896" s="101"/>
    </row>
    <row r="897" spans="2:3" ht="12.75">
      <c r="B897" s="65"/>
      <c r="C897" s="119"/>
    </row>
    <row r="898" spans="2:3" ht="12.75">
      <c r="B898" s="65"/>
      <c r="C898" s="101"/>
    </row>
    <row r="899" spans="2:3" ht="12.75">
      <c r="B899" s="65"/>
      <c r="C899" s="101"/>
    </row>
    <row r="900" spans="2:3" ht="12.75">
      <c r="B900" s="65"/>
      <c r="C900" s="101"/>
    </row>
    <row r="901" spans="2:3" ht="12.75">
      <c r="B901" s="65"/>
      <c r="C901" s="101"/>
    </row>
    <row r="902" ht="12.75">
      <c r="C902" s="101"/>
    </row>
    <row r="903" spans="2:3" ht="12.75">
      <c r="B903" s="65"/>
      <c r="C903" s="101"/>
    </row>
    <row r="904" spans="2:3" ht="12.75">
      <c r="B904" s="65"/>
      <c r="C904" s="101"/>
    </row>
    <row r="905" spans="2:3" ht="12.75">
      <c r="B905" s="65"/>
      <c r="C905" s="101"/>
    </row>
    <row r="906" spans="2:3" ht="12.75">
      <c r="B906" s="65"/>
      <c r="C906" s="101"/>
    </row>
    <row r="907" spans="2:3" ht="12.75">
      <c r="B907" s="65"/>
      <c r="C907" s="101"/>
    </row>
    <row r="908" ht="12.75">
      <c r="C908" s="101"/>
    </row>
    <row r="909" spans="2:3" ht="12.75">
      <c r="B909" s="65"/>
      <c r="C909" s="101"/>
    </row>
    <row r="910" spans="2:3" ht="12.75">
      <c r="B910" s="65"/>
      <c r="C910" s="119"/>
    </row>
    <row r="911" ht="12.75">
      <c r="C911" s="119"/>
    </row>
    <row r="912" spans="2:3" ht="12.75">
      <c r="B912" s="65"/>
      <c r="C912" s="101"/>
    </row>
    <row r="913" spans="2:3" ht="12.75">
      <c r="B913" s="65"/>
      <c r="C913" s="101"/>
    </row>
    <row r="914" spans="2:3" ht="12.75">
      <c r="B914" s="65"/>
      <c r="C914" s="101"/>
    </row>
    <row r="915" spans="2:3" ht="12.75">
      <c r="B915" s="65"/>
      <c r="C915" s="101"/>
    </row>
    <row r="916" spans="2:3" ht="12.75">
      <c r="B916" s="65"/>
      <c r="C916" s="101"/>
    </row>
    <row r="917" spans="2:3" ht="12.75">
      <c r="B917" s="65"/>
      <c r="C917" s="101"/>
    </row>
    <row r="918" spans="2:3" ht="12.75">
      <c r="B918" s="65"/>
      <c r="C918" s="119"/>
    </row>
    <row r="919" spans="2:3" ht="12.75">
      <c r="B919" s="65"/>
      <c r="C919" s="119"/>
    </row>
    <row r="920" spans="2:3" ht="12.75">
      <c r="B920" s="65"/>
      <c r="C920" s="119"/>
    </row>
    <row r="921" spans="2:3" ht="12.75">
      <c r="B921" s="65"/>
      <c r="C921" s="119"/>
    </row>
    <row r="922" spans="2:3" ht="12.75">
      <c r="B922" s="65"/>
      <c r="C922" s="119"/>
    </row>
    <row r="923" spans="2:3" ht="12.75">
      <c r="B923" s="65"/>
      <c r="C923" s="101"/>
    </row>
    <row r="924" ht="12.75">
      <c r="C924" s="101"/>
    </row>
    <row r="925" spans="2:3" ht="12.75">
      <c r="B925" s="65"/>
      <c r="C925" s="119"/>
    </row>
    <row r="926" spans="2:3" ht="12.75">
      <c r="B926" s="65"/>
      <c r="C926" s="101"/>
    </row>
    <row r="927" spans="2:3" ht="12.75">
      <c r="B927" s="65"/>
      <c r="C927" s="101"/>
    </row>
    <row r="928" spans="2:3" ht="12.75">
      <c r="B928" s="65"/>
      <c r="C928" s="119"/>
    </row>
    <row r="929" ht="12.75">
      <c r="C929" s="119"/>
    </row>
    <row r="930" spans="2:3" ht="12.75">
      <c r="B930" s="65"/>
      <c r="C930" s="119"/>
    </row>
    <row r="931" spans="2:3" ht="12.75">
      <c r="B931" s="65"/>
      <c r="C931" s="119"/>
    </row>
    <row r="932" ht="12.75">
      <c r="C932" s="101"/>
    </row>
    <row r="933" spans="2:3" ht="12.75">
      <c r="B933" s="65"/>
      <c r="C933" s="101"/>
    </row>
    <row r="934" spans="2:3" ht="12.75">
      <c r="B934" s="65"/>
      <c r="C934" s="101"/>
    </row>
    <row r="935" spans="2:3" ht="12.75">
      <c r="B935" s="65"/>
      <c r="C935" s="101"/>
    </row>
    <row r="936" ht="12.75">
      <c r="C936" s="101"/>
    </row>
    <row r="937" spans="2:3" ht="12.75">
      <c r="B937" s="65"/>
      <c r="C937" s="101"/>
    </row>
    <row r="938" ht="12.75">
      <c r="C938" s="101"/>
    </row>
    <row r="939" ht="12.75">
      <c r="C939" s="101"/>
    </row>
    <row r="940" spans="2:3" ht="12.75">
      <c r="B940" s="65"/>
      <c r="C940" s="101"/>
    </row>
    <row r="941" spans="2:3" ht="12.75">
      <c r="B941" s="65"/>
      <c r="C941" s="119"/>
    </row>
    <row r="942" ht="12.75">
      <c r="C942" s="101"/>
    </row>
    <row r="943" spans="2:3" ht="12.75">
      <c r="B943" s="65"/>
      <c r="C943" s="101"/>
    </row>
    <row r="944" spans="2:3" ht="12.75">
      <c r="B944" s="65"/>
      <c r="C944" s="119"/>
    </row>
    <row r="945" spans="2:3" ht="12.75">
      <c r="B945" s="65"/>
      <c r="C945" s="101"/>
    </row>
    <row r="946" spans="2:3" ht="12.75">
      <c r="B946" s="65"/>
      <c r="C946" s="119"/>
    </row>
    <row r="947" ht="12.75">
      <c r="C947" s="119"/>
    </row>
    <row r="948" ht="12.75">
      <c r="C948" s="119"/>
    </row>
    <row r="949" spans="2:3" ht="12.75">
      <c r="B949" s="65"/>
      <c r="C949" s="119"/>
    </row>
    <row r="950" spans="2:3" ht="12.75">
      <c r="B950" s="65"/>
      <c r="C950" s="119"/>
    </row>
    <row r="951" ht="12.75">
      <c r="C951" s="101"/>
    </row>
    <row r="952" spans="2:3" ht="12.75">
      <c r="B952" s="65"/>
      <c r="C952" s="119"/>
    </row>
    <row r="953" spans="2:3" ht="12.75">
      <c r="B953" s="105"/>
      <c r="C953" s="119"/>
    </row>
    <row r="954" spans="2:3" ht="12.75">
      <c r="B954" s="65"/>
      <c r="C954" s="101"/>
    </row>
    <row r="955" spans="2:3" ht="15">
      <c r="B955" s="117"/>
      <c r="C955" s="118"/>
    </row>
    <row r="956" ht="12.75">
      <c r="C956" s="101"/>
    </row>
  </sheetData>
  <sheetProtection/>
  <printOptions/>
  <pageMargins left="0.7874015748031497" right="0.7874015748031497" top="0.5905511811023623" bottom="0.77" header="0.5118110236220472" footer="0.2755905511811024"/>
  <pageSetup horizontalDpi="300" verticalDpi="300" orientation="portrait" paperSize="9" r:id="rId5"/>
  <headerFooter alignWithMargins="0">
    <oddFooter>&amp;CLoreto 14-Gennaio 2006          pag. &amp;P</oddFooter>
  </headerFooter>
  <drawing r:id="rId4"/>
  <legacyDrawing r:id="rId3"/>
  <oleObjects>
    <oleObject progId="Word.Document.8" shapeId="57746" r:id="rId1"/>
    <oleObject progId="Word.Document.8" shapeId="20756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7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27.00390625" style="25" customWidth="1"/>
    <col min="3" max="3" width="26.7109375" style="2" customWidth="1"/>
    <col min="4" max="5" width="12.7109375" style="3" customWidth="1"/>
  </cols>
  <sheetData>
    <row r="1" ht="36.75">
      <c r="A1" s="71" t="s">
        <v>309</v>
      </c>
    </row>
    <row r="3" ht="15">
      <c r="A3" s="30" t="s">
        <v>2808</v>
      </c>
    </row>
    <row r="4" spans="1:5" s="9" customFormat="1" ht="12.75">
      <c r="A4" s="14" t="s">
        <v>1553</v>
      </c>
      <c r="C4" s="10"/>
      <c r="D4" s="7"/>
      <c r="E4" s="7"/>
    </row>
    <row r="6" spans="1:5" s="19" customFormat="1" ht="22.5">
      <c r="A6" s="17" t="s">
        <v>2809</v>
      </c>
      <c r="B6" s="26"/>
      <c r="C6" s="17"/>
      <c r="D6" s="18"/>
      <c r="E6" s="18"/>
    </row>
    <row r="7" spans="1:5" s="19" customFormat="1" ht="15" customHeight="1">
      <c r="A7" s="17"/>
      <c r="B7" s="26"/>
      <c r="C7" s="17"/>
      <c r="D7" s="18"/>
      <c r="E7" s="18"/>
    </row>
    <row r="8" spans="1:5" ht="19.5">
      <c r="A8" s="4" t="s">
        <v>935</v>
      </c>
      <c r="B8" s="4"/>
      <c r="C8" s="4"/>
      <c r="D8" s="5"/>
      <c r="E8" s="5"/>
    </row>
    <row r="10" spans="1:5" ht="12.75">
      <c r="A10" s="6"/>
      <c r="B10" s="10" t="s">
        <v>931</v>
      </c>
      <c r="C10" s="10" t="s">
        <v>665</v>
      </c>
      <c r="D10" s="7" t="s">
        <v>666</v>
      </c>
      <c r="E10" s="7" t="s">
        <v>936</v>
      </c>
    </row>
    <row r="13" spans="1:5" ht="12.75">
      <c r="A13" s="1" t="s">
        <v>667</v>
      </c>
      <c r="B13" s="9"/>
      <c r="C13" s="27"/>
      <c r="D13" s="27"/>
      <c r="E13" s="27"/>
    </row>
    <row r="14" spans="1:5" ht="12.75">
      <c r="A14" s="1" t="s">
        <v>668</v>
      </c>
      <c r="B14" s="9"/>
      <c r="C14" s="27"/>
      <c r="D14" s="27"/>
      <c r="E14" s="27"/>
    </row>
    <row r="15" spans="1:5" ht="12.75">
      <c r="A15" s="1" t="s">
        <v>669</v>
      </c>
      <c r="B15" s="9"/>
      <c r="C15" s="27"/>
      <c r="D15" s="27"/>
      <c r="E15" s="27"/>
    </row>
    <row r="16" spans="1:5" ht="12.75">
      <c r="A16" s="1" t="s">
        <v>670</v>
      </c>
      <c r="B16" s="9"/>
      <c r="C16" s="27"/>
      <c r="D16" s="27"/>
      <c r="E16" s="27"/>
    </row>
    <row r="17" spans="1:5" ht="12.75">
      <c r="A17" s="1" t="s">
        <v>671</v>
      </c>
      <c r="B17" s="9"/>
      <c r="C17" s="27"/>
      <c r="D17" s="27"/>
      <c r="E17" s="27"/>
    </row>
    <row r="18" spans="1:5" ht="12.75">
      <c r="A18" s="1" t="s">
        <v>672</v>
      </c>
      <c r="B18" s="9"/>
      <c r="C18" s="27"/>
      <c r="D18" s="27"/>
      <c r="E18" s="27"/>
    </row>
    <row r="19" spans="1:5" ht="12.75">
      <c r="A19" s="1" t="s">
        <v>673</v>
      </c>
      <c r="B19" s="9"/>
      <c r="C19" s="27"/>
      <c r="D19" s="27"/>
      <c r="E19" s="27"/>
    </row>
    <row r="20" spans="1:5" ht="12.75">
      <c r="A20" s="1" t="s">
        <v>674</v>
      </c>
      <c r="B20" s="9"/>
      <c r="C20" s="27"/>
      <c r="D20" s="27"/>
      <c r="E20" s="27"/>
    </row>
    <row r="21" spans="1:5" ht="12.75">
      <c r="A21" s="1" t="s">
        <v>675</v>
      </c>
      <c r="B21" s="9"/>
      <c r="C21" s="27"/>
      <c r="D21" s="27"/>
      <c r="E21" s="27"/>
    </row>
    <row r="22" spans="1:5" ht="12.75">
      <c r="A22" s="1" t="s">
        <v>676</v>
      </c>
      <c r="B22" s="9"/>
      <c r="C22" s="27"/>
      <c r="D22" s="27"/>
      <c r="E22" s="27"/>
    </row>
    <row r="23" spans="1:5" ht="12.75">
      <c r="A23" s="1" t="s">
        <v>677</v>
      </c>
      <c r="B23" s="9"/>
      <c r="C23" s="27"/>
      <c r="D23" s="27"/>
      <c r="E23" s="27"/>
    </row>
    <row r="24" spans="1:5" ht="12.75">
      <c r="A24" s="1" t="s">
        <v>678</v>
      </c>
      <c r="B24" s="9"/>
      <c r="C24" s="27"/>
      <c r="D24" s="27"/>
      <c r="E24" s="27"/>
    </row>
    <row r="25" spans="1:5" ht="12.75">
      <c r="A25" s="1" t="s">
        <v>679</v>
      </c>
      <c r="B25" s="9"/>
      <c r="C25" s="27"/>
      <c r="D25" s="27"/>
      <c r="E25" s="27"/>
    </row>
    <row r="26" spans="1:5" ht="12.75">
      <c r="A26" s="1" t="s">
        <v>680</v>
      </c>
      <c r="B26" s="9"/>
      <c r="C26" s="27"/>
      <c r="D26" s="27"/>
      <c r="E26" s="27"/>
    </row>
    <row r="27" spans="1:5" ht="12.75">
      <c r="A27" s="1" t="s">
        <v>681</v>
      </c>
      <c r="B27" s="9"/>
      <c r="C27" s="27"/>
      <c r="D27" s="27"/>
      <c r="E27" s="27"/>
    </row>
    <row r="28" spans="1:5" ht="12.75">
      <c r="A28" s="1" t="s">
        <v>682</v>
      </c>
      <c r="B28" s="9"/>
      <c r="C28" s="27"/>
      <c r="D28" s="27"/>
      <c r="E28" s="27"/>
    </row>
    <row r="29" spans="1:5" ht="12.75">
      <c r="A29" s="1" t="s">
        <v>683</v>
      </c>
      <c r="B29" s="9"/>
      <c r="C29" s="27"/>
      <c r="D29" s="27"/>
      <c r="E29" s="27"/>
    </row>
    <row r="30" spans="1:5" ht="12.75">
      <c r="A30" s="1" t="s">
        <v>684</v>
      </c>
      <c r="B30" s="9"/>
      <c r="C30" s="27"/>
      <c r="D30" s="27"/>
      <c r="E30" s="27"/>
    </row>
    <row r="31" spans="1:5" ht="12.75">
      <c r="A31" s="1" t="s">
        <v>685</v>
      </c>
      <c r="B31" s="9"/>
      <c r="C31" s="27"/>
      <c r="D31" s="27"/>
      <c r="E31" s="27"/>
    </row>
    <row r="32" spans="1:5" ht="12.75">
      <c r="A32" s="1" t="s">
        <v>686</v>
      </c>
      <c r="B32" s="9"/>
      <c r="C32" s="27"/>
      <c r="D32" s="27"/>
      <c r="E32" s="27"/>
    </row>
    <row r="33" spans="1:5" ht="12.75">
      <c r="A33" s="1" t="s">
        <v>687</v>
      </c>
      <c r="B33" s="9"/>
      <c r="C33" s="27"/>
      <c r="D33" s="27"/>
      <c r="E33" s="27"/>
    </row>
    <row r="34" spans="1:5" ht="12.75">
      <c r="A34" s="1" t="s">
        <v>688</v>
      </c>
      <c r="B34" s="9"/>
      <c r="C34" s="27"/>
      <c r="D34" s="27"/>
      <c r="E34" s="27"/>
    </row>
    <row r="35" spans="1:5" ht="12.75">
      <c r="A35" s="1" t="s">
        <v>689</v>
      </c>
      <c r="B35" s="9"/>
      <c r="C35" s="27"/>
      <c r="D35" s="27"/>
      <c r="E35" s="27"/>
    </row>
    <row r="36" spans="1:5" ht="12.75">
      <c r="A36" s="1" t="s">
        <v>690</v>
      </c>
      <c r="B36" s="9"/>
      <c r="C36" s="27"/>
      <c r="D36" s="27"/>
      <c r="E36" s="27"/>
    </row>
    <row r="37" spans="1:5" ht="12.75">
      <c r="A37" s="1" t="s">
        <v>691</v>
      </c>
      <c r="B37" s="9"/>
      <c r="C37" s="27"/>
      <c r="D37" s="27"/>
      <c r="E37" s="27"/>
    </row>
    <row r="38" spans="1:5" ht="12.75">
      <c r="A38" s="1" t="s">
        <v>692</v>
      </c>
      <c r="B38" s="9"/>
      <c r="C38" s="27"/>
      <c r="D38" s="27"/>
      <c r="E38" s="27"/>
    </row>
    <row r="39" spans="1:5" ht="12.75">
      <c r="A39" s="1" t="s">
        <v>693</v>
      </c>
      <c r="B39" s="9"/>
      <c r="C39" s="27"/>
      <c r="D39" s="27"/>
      <c r="E39" s="27"/>
    </row>
    <row r="40" spans="1:5" ht="12.75">
      <c r="A40" s="1" t="s">
        <v>694</v>
      </c>
      <c r="B40" s="9"/>
      <c r="C40" s="27"/>
      <c r="D40" s="27"/>
      <c r="E40" s="27"/>
    </row>
    <row r="41" spans="1:5" ht="12.75">
      <c r="A41" s="1" t="s">
        <v>695</v>
      </c>
      <c r="B41" s="9"/>
      <c r="C41" s="27"/>
      <c r="D41" s="27"/>
      <c r="E41" s="27"/>
    </row>
    <row r="42" spans="1:5" ht="12.75">
      <c r="A42" s="1" t="s">
        <v>697</v>
      </c>
      <c r="B42" s="9"/>
      <c r="C42" s="27"/>
      <c r="D42" s="27"/>
      <c r="E42" s="27"/>
    </row>
    <row r="43" spans="1:5" ht="12.75">
      <c r="A43" s="1" t="s">
        <v>698</v>
      </c>
      <c r="B43" s="9"/>
      <c r="C43" s="27"/>
      <c r="D43" s="27"/>
      <c r="E43" s="27"/>
    </row>
    <row r="44" spans="1:5" ht="12.75">
      <c r="A44" s="1" t="s">
        <v>699</v>
      </c>
      <c r="B44" s="9"/>
      <c r="C44" s="27"/>
      <c r="D44" s="27"/>
      <c r="E44" s="27"/>
    </row>
    <row r="45" spans="1:5" ht="12.75">
      <c r="A45" s="1" t="s">
        <v>701</v>
      </c>
      <c r="B45" s="9"/>
      <c r="C45" s="27"/>
      <c r="D45" s="27"/>
      <c r="E45" s="27"/>
    </row>
    <row r="46" spans="1:5" ht="12.75">
      <c r="A46" s="1" t="s">
        <v>702</v>
      </c>
      <c r="B46" s="9"/>
      <c r="C46" s="27"/>
      <c r="D46" s="27"/>
      <c r="E46" s="27"/>
    </row>
    <row r="47" spans="1:5" ht="12.75">
      <c r="A47" s="1" t="s">
        <v>703</v>
      </c>
      <c r="B47" s="9"/>
      <c r="C47" s="27"/>
      <c r="D47" s="27"/>
      <c r="E47" s="27"/>
    </row>
    <row r="48" spans="1:5" ht="12.75">
      <c r="A48" s="1" t="s">
        <v>704</v>
      </c>
      <c r="B48" s="9"/>
      <c r="C48" s="27"/>
      <c r="D48" s="27"/>
      <c r="E48" s="27"/>
    </row>
    <row r="49" spans="1:5" ht="12.75">
      <c r="A49" s="1" t="s">
        <v>705</v>
      </c>
      <c r="B49" s="9"/>
      <c r="C49" s="27"/>
      <c r="D49" s="27"/>
      <c r="E49" s="27"/>
    </row>
    <row r="50" spans="1:5" ht="12.75">
      <c r="A50" s="1" t="s">
        <v>706</v>
      </c>
      <c r="B50" s="9"/>
      <c r="C50" s="27"/>
      <c r="D50" s="27"/>
      <c r="E50" s="27"/>
    </row>
    <row r="51" spans="1:5" ht="12.75">
      <c r="A51" s="1" t="s">
        <v>707</v>
      </c>
      <c r="B51" s="9"/>
      <c r="C51" s="27"/>
      <c r="D51" s="27"/>
      <c r="E51" s="27"/>
    </row>
    <row r="52" spans="1:5" ht="12.75">
      <c r="A52" s="1" t="s">
        <v>708</v>
      </c>
      <c r="B52" s="9"/>
      <c r="C52" s="27"/>
      <c r="D52" s="27"/>
      <c r="E52" s="27"/>
    </row>
    <row r="53" spans="1:5" ht="12.75">
      <c r="A53" s="1" t="s">
        <v>709</v>
      </c>
      <c r="B53" s="9"/>
      <c r="C53" s="27"/>
      <c r="D53" s="27"/>
      <c r="E53" s="27"/>
    </row>
    <row r="54" spans="1:5" ht="12.75">
      <c r="A54" s="1" t="s">
        <v>710</v>
      </c>
      <c r="B54" s="9"/>
      <c r="C54" s="27"/>
      <c r="D54" s="27"/>
      <c r="E54" s="27"/>
    </row>
    <row r="55" spans="1:5" ht="12.75">
      <c r="A55" s="1" t="s">
        <v>711</v>
      </c>
      <c r="B55" s="9"/>
      <c r="C55" s="27"/>
      <c r="D55" s="27"/>
      <c r="E55" s="27"/>
    </row>
    <row r="56" spans="1:5" ht="12.75">
      <c r="A56" s="1" t="s">
        <v>712</v>
      </c>
      <c r="B56" s="9"/>
      <c r="C56" s="27"/>
      <c r="D56" s="27"/>
      <c r="E56" s="27"/>
    </row>
    <row r="57" spans="1:5" ht="12.75">
      <c r="A57" s="1" t="s">
        <v>713</v>
      </c>
      <c r="B57" s="9"/>
      <c r="C57" s="27"/>
      <c r="D57" s="27"/>
      <c r="E57" s="27"/>
    </row>
    <row r="58" spans="1:5" ht="12.75">
      <c r="A58" s="1" t="s">
        <v>714</v>
      </c>
      <c r="B58" s="9"/>
      <c r="C58" s="27"/>
      <c r="D58" s="27"/>
      <c r="E58" s="27"/>
    </row>
    <row r="59" spans="1:5" ht="12.75">
      <c r="A59" s="1" t="s">
        <v>715</v>
      </c>
      <c r="B59" s="9"/>
      <c r="C59" s="27"/>
      <c r="D59" s="27"/>
      <c r="E59" s="27"/>
    </row>
    <row r="60" spans="1:5" ht="12.75">
      <c r="A60" s="1" t="s">
        <v>716</v>
      </c>
      <c r="B60" s="9"/>
      <c r="C60" s="27"/>
      <c r="D60" s="27"/>
      <c r="E60" s="27"/>
    </row>
    <row r="61" spans="1:5" ht="12.75">
      <c r="A61" s="1" t="s">
        <v>717</v>
      </c>
      <c r="B61" s="9"/>
      <c r="C61" s="27"/>
      <c r="D61" s="27"/>
      <c r="E61" s="27"/>
    </row>
    <row r="62" spans="1:5" ht="12.75">
      <c r="A62" s="1" t="s">
        <v>718</v>
      </c>
      <c r="B62" s="9"/>
      <c r="C62" s="27"/>
      <c r="D62" s="27"/>
      <c r="E62" s="27"/>
    </row>
    <row r="63" spans="1:5" ht="12.75">
      <c r="A63" s="1" t="s">
        <v>719</v>
      </c>
      <c r="B63" s="9"/>
      <c r="C63" s="27"/>
      <c r="D63" s="27"/>
      <c r="E63" s="27"/>
    </row>
    <row r="64" spans="1:5" ht="12.75">
      <c r="A64" s="1" t="s">
        <v>720</v>
      </c>
      <c r="B64" s="9"/>
      <c r="C64" s="27"/>
      <c r="D64" s="27"/>
      <c r="E64" s="27"/>
    </row>
    <row r="65" spans="1:5" ht="12.75">
      <c r="A65" s="1" t="s">
        <v>721</v>
      </c>
      <c r="B65" s="9"/>
      <c r="C65" s="27"/>
      <c r="D65" s="27"/>
      <c r="E65" s="27"/>
    </row>
    <row r="66" spans="1:5" ht="12.75">
      <c r="A66" s="1" t="s">
        <v>722</v>
      </c>
      <c r="B66" s="9"/>
      <c r="C66" s="27"/>
      <c r="D66" s="27"/>
      <c r="E66" s="27"/>
    </row>
    <row r="67" spans="1:5" ht="12.75">
      <c r="A67" s="1" t="s">
        <v>723</v>
      </c>
      <c r="B67" s="9"/>
      <c r="C67" s="27"/>
      <c r="D67" s="27"/>
      <c r="E67" s="27"/>
    </row>
    <row r="68" spans="1:5" ht="12.75">
      <c r="A68" s="1" t="s">
        <v>724</v>
      </c>
      <c r="B68" s="9"/>
      <c r="C68" s="27"/>
      <c r="D68" s="27"/>
      <c r="E68" s="27"/>
    </row>
    <row r="69" spans="1:5" ht="12.75">
      <c r="A69" s="1" t="s">
        <v>725</v>
      </c>
      <c r="B69" s="9"/>
      <c r="C69" s="27"/>
      <c r="D69" s="27"/>
      <c r="E69" s="27"/>
    </row>
    <row r="70" spans="1:5" ht="12.75">
      <c r="A70" s="1" t="s">
        <v>726</v>
      </c>
      <c r="B70" s="9"/>
      <c r="C70" s="27"/>
      <c r="D70" s="27"/>
      <c r="E70" s="27"/>
    </row>
    <row r="71" spans="1:5" ht="12.75">
      <c r="A71" s="1" t="s">
        <v>727</v>
      </c>
      <c r="B71" s="9"/>
      <c r="C71" s="27"/>
      <c r="D71" s="27"/>
      <c r="E71" s="27"/>
    </row>
    <row r="72" spans="1:5" ht="12.75">
      <c r="A72" s="1" t="s">
        <v>728</v>
      </c>
      <c r="B72" s="9"/>
      <c r="C72" s="27"/>
      <c r="D72" s="27"/>
      <c r="E72" s="27"/>
    </row>
    <row r="73" spans="1:5" ht="12.75">
      <c r="A73" s="1" t="s">
        <v>729</v>
      </c>
      <c r="B73" s="9"/>
      <c r="C73" s="27"/>
      <c r="D73" s="27"/>
      <c r="E73" s="27"/>
    </row>
    <row r="74" spans="1:5" ht="12.75">
      <c r="A74" s="1" t="s">
        <v>730</v>
      </c>
      <c r="B74" s="9"/>
      <c r="C74" s="27"/>
      <c r="D74" s="27"/>
      <c r="E74" s="27"/>
    </row>
    <row r="75" spans="1:5" ht="12.75">
      <c r="A75" s="1" t="s">
        <v>731</v>
      </c>
      <c r="B75" s="9"/>
      <c r="C75" s="27"/>
      <c r="D75" s="27"/>
      <c r="E75" s="27"/>
    </row>
    <row r="76" spans="1:5" ht="12.75">
      <c r="A76" s="1" t="s">
        <v>732</v>
      </c>
      <c r="B76" s="9"/>
      <c r="C76" s="27"/>
      <c r="D76" s="27"/>
      <c r="E76" s="27"/>
    </row>
    <row r="77" spans="1:5" ht="12.75">
      <c r="A77" s="1" t="s">
        <v>733</v>
      </c>
      <c r="B77" s="9"/>
      <c r="C77" s="27"/>
      <c r="D77" s="27"/>
      <c r="E77" s="27"/>
    </row>
    <row r="78" spans="1:5" ht="12.75">
      <c r="A78" s="1" t="s">
        <v>734</v>
      </c>
      <c r="B78" s="9"/>
      <c r="C78" s="27"/>
      <c r="D78" s="27"/>
      <c r="E78" s="27"/>
    </row>
    <row r="79" spans="1:5" ht="12.75">
      <c r="A79" s="1" t="s">
        <v>735</v>
      </c>
      <c r="B79" s="9"/>
      <c r="C79" s="27"/>
      <c r="D79" s="27"/>
      <c r="E79" s="27"/>
    </row>
    <row r="80" spans="1:5" ht="12.75">
      <c r="A80" s="1" t="s">
        <v>736</v>
      </c>
      <c r="B80" s="9"/>
      <c r="C80" s="27"/>
      <c r="D80" s="27"/>
      <c r="E80" s="27"/>
    </row>
    <row r="81" spans="1:5" ht="12.75">
      <c r="A81" s="1" t="s">
        <v>737</v>
      </c>
      <c r="B81" s="9"/>
      <c r="C81" s="27"/>
      <c r="D81" s="27"/>
      <c r="E81" s="27"/>
    </row>
    <row r="82" spans="1:5" ht="12.75">
      <c r="A82" s="1" t="s">
        <v>738</v>
      </c>
      <c r="B82" s="9"/>
      <c r="C82" s="27"/>
      <c r="D82" s="27"/>
      <c r="E82" s="27"/>
    </row>
    <row r="83" spans="1:5" ht="12.75">
      <c r="A83" s="1" t="s">
        <v>739</v>
      </c>
      <c r="B83" s="9"/>
      <c r="C83" s="27"/>
      <c r="D83" s="27"/>
      <c r="E83" s="27"/>
    </row>
    <row r="84" spans="1:5" ht="12.75">
      <c r="A84" s="1" t="s">
        <v>740</v>
      </c>
      <c r="B84" s="9"/>
      <c r="C84" s="27"/>
      <c r="D84" s="27"/>
      <c r="E84" s="27"/>
    </row>
    <row r="85" spans="1:5" ht="12.75">
      <c r="A85" s="1" t="s">
        <v>741</v>
      </c>
      <c r="B85" s="9"/>
      <c r="C85" s="27"/>
      <c r="D85" s="27"/>
      <c r="E85" s="27"/>
    </row>
    <row r="86" spans="1:5" ht="12.75">
      <c r="A86" s="1" t="s">
        <v>742</v>
      </c>
      <c r="B86" s="9"/>
      <c r="C86" s="27"/>
      <c r="D86" s="27"/>
      <c r="E86" s="27"/>
    </row>
    <row r="87" spans="1:5" ht="12.75">
      <c r="A87" s="1" t="s">
        <v>743</v>
      </c>
      <c r="B87" s="9"/>
      <c r="C87" s="27"/>
      <c r="D87" s="27"/>
      <c r="E87" s="27"/>
    </row>
    <row r="88" spans="1:5" ht="12.75">
      <c r="A88" s="1" t="s">
        <v>744</v>
      </c>
      <c r="B88" s="9"/>
      <c r="C88" s="27"/>
      <c r="D88" s="27"/>
      <c r="E88" s="27"/>
    </row>
    <row r="89" spans="1:5" ht="12.75">
      <c r="A89" s="1" t="s">
        <v>745</v>
      </c>
      <c r="B89" s="9"/>
      <c r="C89" s="27"/>
      <c r="D89" s="27"/>
      <c r="E89" s="27"/>
    </row>
    <row r="90" spans="1:5" ht="12.75">
      <c r="A90" s="1" t="s">
        <v>746</v>
      </c>
      <c r="B90" s="9"/>
      <c r="C90" s="27"/>
      <c r="D90" s="27"/>
      <c r="E90" s="27"/>
    </row>
    <row r="91" spans="1:5" ht="12.75">
      <c r="A91" s="1" t="s">
        <v>747</v>
      </c>
      <c r="B91" s="9"/>
      <c r="C91" s="27"/>
      <c r="D91" s="27"/>
      <c r="E91" s="27"/>
    </row>
    <row r="92" spans="1:5" ht="12.75">
      <c r="A92" s="1" t="s">
        <v>748</v>
      </c>
      <c r="B92" s="9"/>
      <c r="C92" s="27"/>
      <c r="D92" s="27"/>
      <c r="E92" s="27"/>
    </row>
    <row r="93" spans="1:5" ht="12.75">
      <c r="A93" s="1" t="s">
        <v>749</v>
      </c>
      <c r="B93" s="9"/>
      <c r="C93" s="27"/>
      <c r="D93" s="27"/>
      <c r="E93" s="27"/>
    </row>
    <row r="94" spans="1:5" ht="12.75">
      <c r="A94" s="1" t="s">
        <v>750</v>
      </c>
      <c r="B94" s="9"/>
      <c r="C94" s="27"/>
      <c r="D94" s="27"/>
      <c r="E94" s="27"/>
    </row>
    <row r="95" spans="1:5" ht="12.75">
      <c r="A95" s="1" t="s">
        <v>751</v>
      </c>
      <c r="B95" s="9"/>
      <c r="C95" s="27"/>
      <c r="D95" s="27"/>
      <c r="E95" s="27"/>
    </row>
    <row r="96" spans="1:5" ht="12.75">
      <c r="A96" s="1" t="s">
        <v>752</v>
      </c>
      <c r="B96" s="9"/>
      <c r="C96" s="27"/>
      <c r="D96" s="27"/>
      <c r="E96" s="27"/>
    </row>
    <row r="97" spans="1:5" ht="12.75">
      <c r="A97" s="1" t="s">
        <v>753</v>
      </c>
      <c r="B97" s="9"/>
      <c r="C97" s="27"/>
      <c r="D97" s="27"/>
      <c r="E97" s="27"/>
    </row>
    <row r="98" spans="1:5" ht="12.75">
      <c r="A98" s="1" t="s">
        <v>754</v>
      </c>
      <c r="B98" s="9"/>
      <c r="C98" s="27"/>
      <c r="D98" s="27"/>
      <c r="E98" s="27"/>
    </row>
    <row r="99" spans="1:5" ht="12.75">
      <c r="A99" s="1" t="s">
        <v>755</v>
      </c>
      <c r="B99" s="9"/>
      <c r="C99" s="27"/>
      <c r="D99" s="27"/>
      <c r="E99" s="27"/>
    </row>
    <row r="100" spans="1:5" ht="12.75">
      <c r="A100" s="1" t="s">
        <v>756</v>
      </c>
      <c r="B100" s="9"/>
      <c r="C100" s="27"/>
      <c r="D100" s="27"/>
      <c r="E100" s="27"/>
    </row>
    <row r="101" spans="1:5" ht="12.75">
      <c r="A101" s="1" t="s">
        <v>757</v>
      </c>
      <c r="B101" s="9"/>
      <c r="C101" s="27"/>
      <c r="D101" s="27"/>
      <c r="E101" s="27"/>
    </row>
    <row r="102" spans="1:5" ht="12.75">
      <c r="A102" s="1" t="s">
        <v>758</v>
      </c>
      <c r="B102" s="9"/>
      <c r="C102" s="27"/>
      <c r="D102" s="27"/>
      <c r="E102" s="27"/>
    </row>
    <row r="103" spans="1:5" ht="12.75">
      <c r="A103" s="1" t="s">
        <v>759</v>
      </c>
      <c r="B103" s="9"/>
      <c r="C103" s="27"/>
      <c r="D103" s="27"/>
      <c r="E103" s="27"/>
    </row>
    <row r="104" spans="1:5" ht="12.75">
      <c r="A104" s="1" t="s">
        <v>760</v>
      </c>
      <c r="B104" s="9"/>
      <c r="C104" s="27"/>
      <c r="D104" s="27"/>
      <c r="E104" s="27"/>
    </row>
    <row r="105" spans="1:5" ht="12.75">
      <c r="A105" s="1" t="s">
        <v>762</v>
      </c>
      <c r="B105" s="9"/>
      <c r="C105" s="27"/>
      <c r="D105" s="27"/>
      <c r="E105" s="27"/>
    </row>
    <row r="106" spans="1:5" ht="12.75">
      <c r="A106" s="1" t="s">
        <v>764</v>
      </c>
      <c r="B106" s="9"/>
      <c r="C106" s="27"/>
      <c r="D106" s="27"/>
      <c r="E106" s="27"/>
    </row>
    <row r="107" spans="1:5" ht="12.75">
      <c r="A107" s="1" t="s">
        <v>765</v>
      </c>
      <c r="B107" s="9"/>
      <c r="C107" s="27"/>
      <c r="D107" s="27"/>
      <c r="E107" s="27"/>
    </row>
    <row r="108" spans="1:5" ht="12.75">
      <c r="A108" s="1" t="s">
        <v>766</v>
      </c>
      <c r="B108" s="9"/>
      <c r="C108" s="27"/>
      <c r="D108" s="27"/>
      <c r="E108" s="27"/>
    </row>
    <row r="109" spans="1:5" ht="12.75">
      <c r="A109" s="1" t="s">
        <v>767</v>
      </c>
      <c r="B109" s="9"/>
      <c r="C109" s="27"/>
      <c r="D109" s="27"/>
      <c r="E109" s="27"/>
    </row>
    <row r="110" spans="1:5" ht="12.75">
      <c r="A110" s="1" t="s">
        <v>768</v>
      </c>
      <c r="B110" s="9"/>
      <c r="C110" s="27"/>
      <c r="D110" s="27"/>
      <c r="E110" s="27"/>
    </row>
    <row r="111" spans="1:5" ht="12.75">
      <c r="A111" s="1" t="s">
        <v>769</v>
      </c>
      <c r="B111" s="9"/>
      <c r="C111" s="27"/>
      <c r="D111" s="27"/>
      <c r="E111" s="27"/>
    </row>
    <row r="112" spans="1:10" ht="12.75">
      <c r="A112" s="1" t="s">
        <v>770</v>
      </c>
      <c r="B112" s="9"/>
      <c r="C112" s="27"/>
      <c r="D112" s="27"/>
      <c r="E112" s="27"/>
      <c r="J112" s="31"/>
    </row>
    <row r="113" spans="1:10" ht="12.75">
      <c r="A113" s="1" t="s">
        <v>771</v>
      </c>
      <c r="B113" s="9"/>
      <c r="C113" s="27"/>
      <c r="D113" s="27"/>
      <c r="E113" s="27"/>
      <c r="J113" s="31"/>
    </row>
    <row r="114" spans="1:10" ht="12.75">
      <c r="A114" s="1" t="s">
        <v>772</v>
      </c>
      <c r="B114" s="9"/>
      <c r="C114" s="27"/>
      <c r="D114" s="27"/>
      <c r="E114" s="27"/>
      <c r="J114" s="31"/>
    </row>
    <row r="115" spans="1:10" ht="12.75">
      <c r="A115" s="1" t="s">
        <v>773</v>
      </c>
      <c r="B115" s="9"/>
      <c r="C115" s="27"/>
      <c r="D115" s="27"/>
      <c r="E115" s="27"/>
      <c r="J115" s="31"/>
    </row>
    <row r="116" spans="1:10" ht="12.75">
      <c r="A116" s="1" t="s">
        <v>774</v>
      </c>
      <c r="B116" s="9"/>
      <c r="C116" s="27"/>
      <c r="D116" s="27"/>
      <c r="E116" s="27"/>
      <c r="J116" s="31"/>
    </row>
    <row r="117" spans="1:10" ht="12.75">
      <c r="A117" s="1" t="s">
        <v>775</v>
      </c>
      <c r="B117" s="9"/>
      <c r="C117" s="27"/>
      <c r="D117" s="27"/>
      <c r="E117" s="27"/>
      <c r="J117" s="31"/>
    </row>
    <row r="118" spans="1:10" ht="12.75">
      <c r="A118" s="1" t="s">
        <v>776</v>
      </c>
      <c r="B118" s="9"/>
      <c r="C118" s="27"/>
      <c r="D118" s="27"/>
      <c r="E118" s="27"/>
      <c r="J118" s="31"/>
    </row>
    <row r="119" spans="1:10" ht="12.75">
      <c r="A119" s="1" t="s">
        <v>777</v>
      </c>
      <c r="B119" s="9"/>
      <c r="C119" s="27"/>
      <c r="D119" s="27"/>
      <c r="E119" s="27"/>
      <c r="J119" s="31"/>
    </row>
    <row r="120" spans="1:10" ht="12.75">
      <c r="A120" s="1" t="s">
        <v>778</v>
      </c>
      <c r="B120" s="9"/>
      <c r="C120" s="27"/>
      <c r="D120" s="27"/>
      <c r="E120" s="27"/>
      <c r="J120" s="31"/>
    </row>
    <row r="121" spans="1:10" ht="12.75">
      <c r="A121" s="1" t="s">
        <v>779</v>
      </c>
      <c r="B121" s="9"/>
      <c r="C121" s="27"/>
      <c r="D121" s="27"/>
      <c r="E121" s="27"/>
      <c r="J121" s="31"/>
    </row>
    <row r="122" spans="1:10" ht="12.75">
      <c r="A122" s="1" t="s">
        <v>780</v>
      </c>
      <c r="B122" s="9"/>
      <c r="C122" s="27"/>
      <c r="D122" s="27"/>
      <c r="E122" s="27"/>
      <c r="J122" s="31"/>
    </row>
    <row r="123" spans="1:10" ht="12.75">
      <c r="A123" s="1" t="s">
        <v>781</v>
      </c>
      <c r="B123" s="9"/>
      <c r="C123" s="27"/>
      <c r="D123" s="27"/>
      <c r="E123" s="27"/>
      <c r="J123" s="31"/>
    </row>
    <row r="124" spans="1:10" ht="12.75">
      <c r="A124" s="1" t="s">
        <v>782</v>
      </c>
      <c r="B124" s="9"/>
      <c r="C124" s="27"/>
      <c r="D124" s="27"/>
      <c r="E124" s="27"/>
      <c r="J124" s="31"/>
    </row>
    <row r="125" spans="1:10" ht="12.75">
      <c r="A125" s="1" t="s">
        <v>783</v>
      </c>
      <c r="B125" s="9"/>
      <c r="C125" s="27"/>
      <c r="D125" s="27"/>
      <c r="E125" s="27"/>
      <c r="J125" s="31"/>
    </row>
    <row r="126" spans="1:10" ht="12.75">
      <c r="A126" s="1" t="s">
        <v>784</v>
      </c>
      <c r="B126" s="9"/>
      <c r="C126" s="27"/>
      <c r="D126" s="27"/>
      <c r="E126" s="27"/>
      <c r="J126" s="31"/>
    </row>
    <row r="127" spans="1:10" ht="12.75">
      <c r="A127" s="1" t="s">
        <v>785</v>
      </c>
      <c r="B127" s="9"/>
      <c r="C127" s="27"/>
      <c r="D127" s="27"/>
      <c r="E127" s="27"/>
      <c r="J127" s="31"/>
    </row>
    <row r="128" spans="1:10" ht="12.75">
      <c r="A128" s="1" t="s">
        <v>786</v>
      </c>
      <c r="B128" s="9"/>
      <c r="C128" s="27"/>
      <c r="D128" s="27"/>
      <c r="E128" s="27"/>
      <c r="J128" s="31"/>
    </row>
    <row r="129" spans="1:10" ht="12.75">
      <c r="A129" s="1" t="s">
        <v>787</v>
      </c>
      <c r="B129" s="9"/>
      <c r="C129" s="27"/>
      <c r="D129" s="27"/>
      <c r="E129" s="27"/>
      <c r="J129" s="31"/>
    </row>
    <row r="130" spans="1:10" ht="12.75">
      <c r="A130" s="1" t="s">
        <v>788</v>
      </c>
      <c r="B130" s="9"/>
      <c r="C130" s="27"/>
      <c r="D130" s="27"/>
      <c r="E130" s="27"/>
      <c r="J130" s="31"/>
    </row>
    <row r="131" spans="1:10" ht="12.75">
      <c r="A131" s="1" t="s">
        <v>789</v>
      </c>
      <c r="B131" s="9"/>
      <c r="C131" s="27"/>
      <c r="D131" s="27"/>
      <c r="E131" s="27"/>
      <c r="J131" s="31"/>
    </row>
    <row r="132" spans="1:10" ht="12.75">
      <c r="A132" s="1" t="s">
        <v>790</v>
      </c>
      <c r="B132" s="9"/>
      <c r="C132" s="27"/>
      <c r="D132" s="27"/>
      <c r="E132" s="27"/>
      <c r="J132" s="31"/>
    </row>
    <row r="133" spans="1:10" ht="12.75">
      <c r="A133" s="1" t="s">
        <v>791</v>
      </c>
      <c r="B133" s="9"/>
      <c r="C133" s="27"/>
      <c r="D133" s="27"/>
      <c r="E133" s="27"/>
      <c r="J133" s="31"/>
    </row>
    <row r="134" spans="1:10" ht="12.75">
      <c r="A134" s="1" t="s">
        <v>792</v>
      </c>
      <c r="B134" s="9"/>
      <c r="C134" s="27"/>
      <c r="D134" s="27"/>
      <c r="E134" s="27"/>
      <c r="J134" s="31"/>
    </row>
    <row r="135" spans="1:10" ht="12.75">
      <c r="A135" s="1" t="s">
        <v>793</v>
      </c>
      <c r="B135" s="9"/>
      <c r="C135" s="27"/>
      <c r="D135" s="27"/>
      <c r="E135" s="27"/>
      <c r="J135" s="31"/>
    </row>
    <row r="136" spans="1:10" ht="12.75">
      <c r="A136" s="1" t="s">
        <v>794</v>
      </c>
      <c r="B136" s="9"/>
      <c r="C136" s="27"/>
      <c r="D136" s="27"/>
      <c r="E136" s="27"/>
      <c r="J136" s="31"/>
    </row>
    <row r="137" spans="1:10" ht="12.75">
      <c r="A137" s="1" t="s">
        <v>795</v>
      </c>
      <c r="B137" s="9"/>
      <c r="C137" s="27"/>
      <c r="D137" s="27"/>
      <c r="E137" s="27"/>
      <c r="J137" s="31"/>
    </row>
    <row r="138" spans="1:10" ht="12.75">
      <c r="A138" s="1" t="s">
        <v>796</v>
      </c>
      <c r="B138" s="9"/>
      <c r="C138" s="27"/>
      <c r="D138" s="27"/>
      <c r="E138" s="27"/>
      <c r="J138" s="31"/>
    </row>
    <row r="139" spans="1:10" ht="12.75">
      <c r="A139" s="1" t="s">
        <v>797</v>
      </c>
      <c r="B139" s="9"/>
      <c r="C139" s="27"/>
      <c r="D139" s="27"/>
      <c r="E139" s="27"/>
      <c r="J139" s="31"/>
    </row>
    <row r="140" spans="1:10" ht="12.75">
      <c r="A140" s="1" t="s">
        <v>798</v>
      </c>
      <c r="B140" s="9"/>
      <c r="C140" s="27"/>
      <c r="D140" s="27"/>
      <c r="E140" s="27"/>
      <c r="J140" s="31"/>
    </row>
    <row r="141" spans="1:10" ht="12.75">
      <c r="A141" s="1" t="s">
        <v>799</v>
      </c>
      <c r="B141" s="9"/>
      <c r="C141" s="27"/>
      <c r="D141" s="27"/>
      <c r="E141" s="27"/>
      <c r="J141" s="31"/>
    </row>
    <row r="142" spans="1:10" ht="12.75">
      <c r="A142" s="1" t="s">
        <v>800</v>
      </c>
      <c r="B142" s="9"/>
      <c r="C142" s="27"/>
      <c r="D142" s="27"/>
      <c r="E142" s="27"/>
      <c r="J142" s="31"/>
    </row>
    <row r="143" spans="1:10" ht="12.75">
      <c r="A143" s="1" t="s">
        <v>801</v>
      </c>
      <c r="B143" s="9"/>
      <c r="C143" s="27"/>
      <c r="D143" s="27"/>
      <c r="E143" s="27"/>
      <c r="J143" s="31"/>
    </row>
    <row r="144" spans="1:10" ht="12.75">
      <c r="A144" s="1" t="s">
        <v>802</v>
      </c>
      <c r="B144" s="9"/>
      <c r="C144" s="27"/>
      <c r="D144" s="27"/>
      <c r="E144" s="27"/>
      <c r="J144" s="31"/>
    </row>
    <row r="145" spans="1:10" ht="12.75">
      <c r="A145" s="1" t="s">
        <v>803</v>
      </c>
      <c r="B145" s="9"/>
      <c r="C145" s="27"/>
      <c r="D145" s="27"/>
      <c r="E145" s="27"/>
      <c r="J145" s="31"/>
    </row>
    <row r="146" spans="1:10" ht="12.75">
      <c r="A146" s="1" t="s">
        <v>804</v>
      </c>
      <c r="B146" s="9"/>
      <c r="C146" s="27"/>
      <c r="D146" s="27"/>
      <c r="E146" s="27"/>
      <c r="J146" s="2"/>
    </row>
    <row r="147" spans="1:10" ht="12.75">
      <c r="A147" s="1" t="s">
        <v>805</v>
      </c>
      <c r="B147" s="9"/>
      <c r="C147" s="27"/>
      <c r="D147" s="27"/>
      <c r="E147" s="27"/>
      <c r="J147" s="2"/>
    </row>
    <row r="148" spans="1:10" ht="12.75">
      <c r="A148" s="1" t="s">
        <v>806</v>
      </c>
      <c r="B148" s="9"/>
      <c r="C148" s="27"/>
      <c r="D148" s="27"/>
      <c r="E148" s="27"/>
      <c r="J148" s="2"/>
    </row>
    <row r="149" spans="1:10" ht="12.75">
      <c r="A149" s="1" t="s">
        <v>807</v>
      </c>
      <c r="B149" s="9"/>
      <c r="C149" s="27"/>
      <c r="D149" s="27"/>
      <c r="E149" s="27"/>
      <c r="J149" s="2"/>
    </row>
    <row r="150" spans="1:10" ht="12.75">
      <c r="A150" s="1" t="s">
        <v>808</v>
      </c>
      <c r="B150" s="9"/>
      <c r="C150" s="27"/>
      <c r="D150" s="27"/>
      <c r="E150" s="27"/>
      <c r="J150" s="2"/>
    </row>
    <row r="151" spans="1:10" ht="12.75">
      <c r="A151" s="1" t="s">
        <v>809</v>
      </c>
      <c r="B151" s="9"/>
      <c r="C151" s="27"/>
      <c r="D151" s="27"/>
      <c r="E151" s="27"/>
      <c r="J151" s="2"/>
    </row>
    <row r="152" spans="1:10" ht="12.75">
      <c r="A152" s="1" t="s">
        <v>810</v>
      </c>
      <c r="B152" s="9"/>
      <c r="C152" s="27"/>
      <c r="D152" s="27"/>
      <c r="E152" s="27"/>
      <c r="J152" s="2"/>
    </row>
    <row r="153" spans="1:10" ht="12.75">
      <c r="A153" s="1" t="s">
        <v>811</v>
      </c>
      <c r="B153" s="9"/>
      <c r="C153" s="27"/>
      <c r="D153" s="27"/>
      <c r="E153" s="27"/>
      <c r="J153" s="2"/>
    </row>
    <row r="154" spans="1:10" ht="12.75">
      <c r="A154" s="1" t="s">
        <v>812</v>
      </c>
      <c r="B154" s="9"/>
      <c r="C154" s="27"/>
      <c r="D154" s="27"/>
      <c r="E154" s="27"/>
      <c r="J154" s="2"/>
    </row>
    <row r="155" spans="1:10" ht="12.75">
      <c r="A155" s="1" t="s">
        <v>813</v>
      </c>
      <c r="B155" s="9"/>
      <c r="C155" s="27"/>
      <c r="D155" s="27"/>
      <c r="E155" s="27"/>
      <c r="J155" s="2"/>
    </row>
    <row r="156" spans="1:10" ht="12.75">
      <c r="A156" s="1" t="s">
        <v>814</v>
      </c>
      <c r="B156" s="9"/>
      <c r="C156" s="27"/>
      <c r="D156" s="27"/>
      <c r="E156" s="27"/>
      <c r="J156" s="2"/>
    </row>
    <row r="157" spans="1:10" ht="12.75">
      <c r="A157" s="1" t="s">
        <v>815</v>
      </c>
      <c r="B157" s="9"/>
      <c r="C157" s="27"/>
      <c r="D157" s="27"/>
      <c r="E157" s="27"/>
      <c r="J157" s="2"/>
    </row>
    <row r="158" spans="1:10" ht="12.75">
      <c r="A158" s="1" t="s">
        <v>816</v>
      </c>
      <c r="B158" s="9"/>
      <c r="C158" s="27"/>
      <c r="D158" s="27"/>
      <c r="E158" s="27"/>
      <c r="J158" s="2"/>
    </row>
    <row r="159" spans="1:10" ht="12.75">
      <c r="A159" s="1" t="s">
        <v>817</v>
      </c>
      <c r="B159" s="9"/>
      <c r="C159" s="27"/>
      <c r="D159" s="27"/>
      <c r="E159" s="27"/>
      <c r="J159" s="2"/>
    </row>
    <row r="160" spans="1:10" ht="12.75">
      <c r="A160" s="1" t="s">
        <v>818</v>
      </c>
      <c r="B160" s="9"/>
      <c r="C160" s="27"/>
      <c r="D160" s="27"/>
      <c r="E160" s="27"/>
      <c r="J160" s="2"/>
    </row>
    <row r="161" spans="1:10" ht="12.75">
      <c r="A161" s="1" t="s">
        <v>819</v>
      </c>
      <c r="B161" s="9"/>
      <c r="C161" s="27"/>
      <c r="D161" s="27"/>
      <c r="E161" s="27"/>
      <c r="J161" s="2"/>
    </row>
    <row r="162" spans="1:10" ht="12.75">
      <c r="A162" s="1" t="s">
        <v>820</v>
      </c>
      <c r="B162" s="9"/>
      <c r="C162" s="27"/>
      <c r="D162" s="27"/>
      <c r="E162" s="27"/>
      <c r="J162" s="2"/>
    </row>
    <row r="163" spans="1:10" ht="12.75">
      <c r="A163" s="1" t="s">
        <v>821</v>
      </c>
      <c r="B163" s="9"/>
      <c r="C163" s="27"/>
      <c r="D163" s="27"/>
      <c r="E163" s="27"/>
      <c r="J163" s="2"/>
    </row>
    <row r="164" spans="1:10" ht="12.75">
      <c r="A164" s="1" t="s">
        <v>822</v>
      </c>
      <c r="B164" s="9"/>
      <c r="C164" s="27"/>
      <c r="D164" s="27"/>
      <c r="E164" s="27"/>
      <c r="J164" s="2"/>
    </row>
    <row r="165" spans="1:10" ht="12.75">
      <c r="A165" s="1" t="s">
        <v>823</v>
      </c>
      <c r="B165" s="9"/>
      <c r="C165" s="27"/>
      <c r="D165" s="27"/>
      <c r="E165" s="27"/>
      <c r="J165" s="2"/>
    </row>
    <row r="166" spans="1:10" ht="12.75">
      <c r="A166" s="1" t="s">
        <v>824</v>
      </c>
      <c r="B166" s="9"/>
      <c r="C166" s="27"/>
      <c r="D166" s="27"/>
      <c r="E166" s="27"/>
      <c r="J166" s="2"/>
    </row>
    <row r="167" spans="1:10" ht="12.75">
      <c r="A167" s="1" t="s">
        <v>825</v>
      </c>
      <c r="B167" s="9"/>
      <c r="C167" s="27"/>
      <c r="D167" s="27"/>
      <c r="E167" s="27"/>
      <c r="J167" s="2"/>
    </row>
    <row r="168" spans="1:10" ht="12.75">
      <c r="A168" s="1" t="s">
        <v>826</v>
      </c>
      <c r="B168" s="9"/>
      <c r="C168" s="27"/>
      <c r="D168" s="27"/>
      <c r="E168" s="27"/>
      <c r="J168" s="2"/>
    </row>
    <row r="169" spans="1:10" ht="12.75">
      <c r="A169" s="1" t="s">
        <v>827</v>
      </c>
      <c r="B169" s="9"/>
      <c r="C169" s="27"/>
      <c r="D169" s="27"/>
      <c r="E169" s="27"/>
      <c r="J169" s="2"/>
    </row>
    <row r="170" spans="1:10" ht="12.75">
      <c r="A170" s="1" t="s">
        <v>828</v>
      </c>
      <c r="B170" s="9"/>
      <c r="C170" s="27"/>
      <c r="D170" s="27"/>
      <c r="E170" s="27"/>
      <c r="J170" s="2"/>
    </row>
    <row r="171" spans="1:10" ht="12.75">
      <c r="A171" s="1" t="s">
        <v>829</v>
      </c>
      <c r="B171" s="9"/>
      <c r="C171" s="27"/>
      <c r="D171" s="27"/>
      <c r="E171" s="27"/>
      <c r="J171" s="2"/>
    </row>
    <row r="172" spans="1:10" ht="12.75">
      <c r="A172" s="1" t="s">
        <v>830</v>
      </c>
      <c r="B172" s="9"/>
      <c r="C172" s="27"/>
      <c r="D172" s="27"/>
      <c r="E172" s="27"/>
      <c r="J172" s="2"/>
    </row>
    <row r="173" spans="1:10" ht="12.75">
      <c r="A173" s="1" t="s">
        <v>831</v>
      </c>
      <c r="B173" s="9"/>
      <c r="C173" s="27"/>
      <c r="D173" s="27"/>
      <c r="E173" s="27"/>
      <c r="J173" s="2"/>
    </row>
    <row r="174" spans="1:5" ht="12.75">
      <c r="A174" s="1" t="s">
        <v>832</v>
      </c>
      <c r="B174" s="9"/>
      <c r="C174" s="27"/>
      <c r="D174" s="27"/>
      <c r="E174" s="27"/>
    </row>
    <row r="175" spans="1:5" ht="12.75">
      <c r="A175" s="1" t="s">
        <v>833</v>
      </c>
      <c r="B175" s="9"/>
      <c r="C175" s="27"/>
      <c r="D175" s="27"/>
      <c r="E175" s="27"/>
    </row>
    <row r="176" spans="1:5" ht="12.75">
      <c r="A176" s="1" t="s">
        <v>834</v>
      </c>
      <c r="B176" s="9"/>
      <c r="C176" s="27"/>
      <c r="D176" s="27"/>
      <c r="E176" s="27"/>
    </row>
    <row r="177" spans="1:5" ht="12.75">
      <c r="A177" s="1" t="s">
        <v>835</v>
      </c>
      <c r="B177" s="9"/>
      <c r="C177" s="27"/>
      <c r="D177" s="27"/>
      <c r="E177" s="27"/>
    </row>
    <row r="178" spans="1:5" ht="12.75">
      <c r="A178" s="1" t="s">
        <v>836</v>
      </c>
      <c r="B178" s="9"/>
      <c r="C178" s="27"/>
      <c r="D178" s="27"/>
      <c r="E178" s="27"/>
    </row>
    <row r="179" spans="1:5" ht="12.75">
      <c r="A179" s="1" t="s">
        <v>837</v>
      </c>
      <c r="B179" s="9"/>
      <c r="C179" s="27"/>
      <c r="D179" s="27"/>
      <c r="E179" s="27"/>
    </row>
    <row r="180" spans="1:5" ht="12.75">
      <c r="A180" s="1" t="s">
        <v>838</v>
      </c>
      <c r="B180" s="9"/>
      <c r="C180" s="27"/>
      <c r="D180" s="27"/>
      <c r="E180" s="27"/>
    </row>
    <row r="181" spans="1:5" ht="12.75">
      <c r="A181" s="1" t="s">
        <v>839</v>
      </c>
      <c r="B181" s="9"/>
      <c r="C181" s="27"/>
      <c r="D181" s="27"/>
      <c r="E181" s="27"/>
    </row>
    <row r="182" spans="1:5" ht="12.75">
      <c r="A182" s="1" t="s">
        <v>840</v>
      </c>
      <c r="B182" s="9"/>
      <c r="C182" s="27"/>
      <c r="D182" s="27"/>
      <c r="E182" s="27"/>
    </row>
    <row r="183" spans="1:5" ht="12.75">
      <c r="A183" s="1" t="s">
        <v>841</v>
      </c>
      <c r="B183" s="9"/>
      <c r="C183" s="27"/>
      <c r="D183" s="27"/>
      <c r="E183" s="27"/>
    </row>
    <row r="184" spans="1:5" ht="12.75">
      <c r="A184" s="1" t="s">
        <v>842</v>
      </c>
      <c r="B184" s="9"/>
      <c r="C184" s="27"/>
      <c r="D184" s="27"/>
      <c r="E184" s="27"/>
    </row>
    <row r="185" spans="1:5" ht="12.75">
      <c r="A185" s="1" t="s">
        <v>843</v>
      </c>
      <c r="B185" s="9"/>
      <c r="C185" s="27"/>
      <c r="D185" s="27"/>
      <c r="E185" s="27"/>
    </row>
    <row r="186" spans="1:5" ht="12.75">
      <c r="A186" s="1" t="s">
        <v>844</v>
      </c>
      <c r="B186" s="9"/>
      <c r="C186" s="27"/>
      <c r="D186" s="27"/>
      <c r="E186" s="27"/>
    </row>
    <row r="187" spans="1:5" ht="12.75">
      <c r="A187" s="1" t="s">
        <v>845</v>
      </c>
      <c r="B187" s="9"/>
      <c r="C187" s="27"/>
      <c r="D187" s="27"/>
      <c r="E187" s="27"/>
    </row>
    <row r="188" spans="1:5" ht="12.75">
      <c r="A188" s="1" t="s">
        <v>846</v>
      </c>
      <c r="B188" s="9"/>
      <c r="C188" s="27"/>
      <c r="D188" s="27"/>
      <c r="E188" s="27"/>
    </row>
    <row r="189" spans="1:5" ht="12.75">
      <c r="A189" s="1" t="s">
        <v>848</v>
      </c>
      <c r="B189" s="9"/>
      <c r="C189" s="27"/>
      <c r="D189" s="27"/>
      <c r="E189" s="27"/>
    </row>
    <row r="190" spans="1:5" ht="12.75">
      <c r="A190" s="1" t="s">
        <v>849</v>
      </c>
      <c r="B190" s="9"/>
      <c r="C190" s="27"/>
      <c r="D190" s="27"/>
      <c r="E190" s="27"/>
    </row>
    <row r="191" spans="1:5" ht="12.75">
      <c r="A191" s="1" t="s">
        <v>850</v>
      </c>
      <c r="B191" s="9"/>
      <c r="C191" s="27"/>
      <c r="D191" s="27"/>
      <c r="E191" s="27"/>
    </row>
    <row r="192" spans="1:5" ht="12.75">
      <c r="A192" s="1" t="s">
        <v>851</v>
      </c>
      <c r="B192" s="9"/>
      <c r="C192" s="27"/>
      <c r="D192" s="27"/>
      <c r="E192" s="27"/>
    </row>
    <row r="193" spans="1:5" ht="12.75">
      <c r="A193" s="1" t="s">
        <v>852</v>
      </c>
      <c r="B193" s="9"/>
      <c r="C193" s="27"/>
      <c r="D193" s="27"/>
      <c r="E193" s="27"/>
    </row>
    <row r="194" spans="1:5" ht="12.75">
      <c r="A194" s="1" t="s">
        <v>853</v>
      </c>
      <c r="B194" s="9"/>
      <c r="C194" s="27"/>
      <c r="D194" s="27"/>
      <c r="E194" s="27"/>
    </row>
    <row r="195" spans="1:5" ht="12.75">
      <c r="A195" s="1" t="s">
        <v>854</v>
      </c>
      <c r="B195" s="9"/>
      <c r="C195" s="27"/>
      <c r="D195" s="27"/>
      <c r="E195" s="27"/>
    </row>
    <row r="196" spans="1:5" ht="12.75">
      <c r="A196" s="1" t="s">
        <v>855</v>
      </c>
      <c r="B196" s="9"/>
      <c r="C196" s="27"/>
      <c r="D196" s="27"/>
      <c r="E196" s="27"/>
    </row>
    <row r="197" spans="1:5" ht="12.75">
      <c r="A197" s="1" t="s">
        <v>856</v>
      </c>
      <c r="B197" s="9"/>
      <c r="C197" s="27"/>
      <c r="D197" s="27"/>
      <c r="E197" s="27"/>
    </row>
    <row r="198" spans="1:5" ht="12.75">
      <c r="A198" s="1" t="s">
        <v>896</v>
      </c>
      <c r="B198" s="9"/>
      <c r="C198" s="27"/>
      <c r="D198" s="27"/>
      <c r="E198" s="27"/>
    </row>
    <row r="199" spans="1:5" ht="12.75">
      <c r="A199" s="1" t="s">
        <v>897</v>
      </c>
      <c r="B199" s="9"/>
      <c r="C199" s="27"/>
      <c r="D199" s="27"/>
      <c r="E199" s="27"/>
    </row>
    <row r="200" spans="1:5" ht="12.75">
      <c r="A200" s="1" t="s">
        <v>898</v>
      </c>
      <c r="B200" s="9"/>
      <c r="C200" s="27"/>
      <c r="D200" s="27"/>
      <c r="E200" s="27"/>
    </row>
    <row r="201" spans="1:5" ht="12.75">
      <c r="A201" s="1" t="s">
        <v>899</v>
      </c>
      <c r="B201" s="9"/>
      <c r="C201" s="27"/>
      <c r="D201" s="27"/>
      <c r="E201" s="27"/>
    </row>
    <row r="202" spans="1:5" ht="12.75">
      <c r="A202" s="1" t="s">
        <v>900</v>
      </c>
      <c r="B202" s="9"/>
      <c r="C202" s="27"/>
      <c r="D202" s="27"/>
      <c r="E202" s="27"/>
    </row>
    <row r="203" spans="1:5" ht="12.75">
      <c r="A203" s="1" t="s">
        <v>901</v>
      </c>
      <c r="B203" s="9"/>
      <c r="C203" s="27"/>
      <c r="D203" s="27"/>
      <c r="E203" s="27"/>
    </row>
    <row r="204" spans="1:5" ht="12.75">
      <c r="A204" s="1" t="s">
        <v>902</v>
      </c>
      <c r="B204" s="9"/>
      <c r="C204" s="27"/>
      <c r="D204" s="27"/>
      <c r="E204" s="27"/>
    </row>
    <row r="205" spans="1:5" ht="12.75">
      <c r="A205" s="1" t="s">
        <v>903</v>
      </c>
      <c r="B205" s="9"/>
      <c r="C205" s="27"/>
      <c r="D205" s="27"/>
      <c r="E205" s="27"/>
    </row>
    <row r="206" spans="1:5" ht="12.75">
      <c r="A206" s="1" t="s">
        <v>908</v>
      </c>
      <c r="B206" s="9"/>
      <c r="C206" s="27"/>
      <c r="D206" s="27"/>
      <c r="E206" s="27"/>
    </row>
    <row r="207" spans="1:5" ht="12.75">
      <c r="A207" s="1" t="s">
        <v>909</v>
      </c>
      <c r="B207" s="9"/>
      <c r="C207" s="27"/>
      <c r="D207" s="27"/>
      <c r="E207" s="27"/>
    </row>
    <row r="208" spans="1:5" ht="12.75">
      <c r="A208" s="1" t="s">
        <v>910</v>
      </c>
      <c r="B208" s="9"/>
      <c r="C208" s="27"/>
      <c r="D208" s="27"/>
      <c r="E208" s="27"/>
    </row>
    <row r="209" spans="1:5" ht="12.75">
      <c r="A209" s="1" t="s">
        <v>911</v>
      </c>
      <c r="B209" s="9"/>
      <c r="C209" s="27"/>
      <c r="D209" s="27"/>
      <c r="E209" s="27"/>
    </row>
    <row r="210" spans="1:5" ht="12.75">
      <c r="A210" s="1" t="s">
        <v>912</v>
      </c>
      <c r="B210" s="9"/>
      <c r="C210" s="27"/>
      <c r="D210" s="27"/>
      <c r="E210" s="27"/>
    </row>
    <row r="211" spans="1:5" ht="12.75">
      <c r="A211" s="1" t="s">
        <v>913</v>
      </c>
      <c r="B211" s="9"/>
      <c r="C211" s="27"/>
      <c r="D211" s="27"/>
      <c r="E211" s="27"/>
    </row>
    <row r="212" spans="1:5" ht="12.75">
      <c r="A212" s="1" t="s">
        <v>914</v>
      </c>
      <c r="B212" s="9"/>
      <c r="C212" s="27"/>
      <c r="D212" s="27"/>
      <c r="E212" s="27"/>
    </row>
    <row r="213" spans="1:5" ht="12.75">
      <c r="A213" s="1" t="s">
        <v>915</v>
      </c>
      <c r="B213" s="9"/>
      <c r="C213" s="27"/>
      <c r="D213" s="27"/>
      <c r="E213" s="27"/>
    </row>
    <row r="214" spans="1:5" ht="12.75">
      <c r="A214" s="1" t="s">
        <v>916</v>
      </c>
      <c r="B214" s="9"/>
      <c r="C214" s="27"/>
      <c r="D214" s="27"/>
      <c r="E214" s="27"/>
    </row>
    <row r="215" spans="1:5" ht="12.75">
      <c r="A215" s="1" t="s">
        <v>917</v>
      </c>
      <c r="B215" s="9"/>
      <c r="C215" s="27"/>
      <c r="D215" s="27"/>
      <c r="E215" s="27"/>
    </row>
    <row r="216" spans="1:5" ht="12.75">
      <c r="A216" s="1" t="s">
        <v>918</v>
      </c>
      <c r="B216" s="9"/>
      <c r="C216" s="27"/>
      <c r="D216" s="27"/>
      <c r="E216" s="27"/>
    </row>
    <row r="217" spans="1:5" ht="12.75">
      <c r="A217" s="1" t="s">
        <v>919</v>
      </c>
      <c r="B217" s="9"/>
      <c r="C217" s="27"/>
      <c r="D217" s="27"/>
      <c r="E217" s="27"/>
    </row>
    <row r="218" spans="1:5" ht="12.75">
      <c r="A218" s="1" t="s">
        <v>920</v>
      </c>
      <c r="B218" s="9"/>
      <c r="C218" s="27"/>
      <c r="D218" s="27"/>
      <c r="E218" s="27"/>
    </row>
    <row r="219" spans="1:5" ht="12.75">
      <c r="A219" s="1" t="s">
        <v>921</v>
      </c>
      <c r="B219" s="9"/>
      <c r="C219" s="27"/>
      <c r="D219" s="27"/>
      <c r="E219" s="27"/>
    </row>
    <row r="220" spans="1:5" ht="12.75">
      <c r="A220" s="1" t="s">
        <v>922</v>
      </c>
      <c r="B220" s="9"/>
      <c r="C220" s="27"/>
      <c r="D220" s="27"/>
      <c r="E220" s="27"/>
    </row>
    <row r="221" spans="1:5" ht="12.75">
      <c r="A221" s="1" t="s">
        <v>923</v>
      </c>
      <c r="B221" s="9"/>
      <c r="C221" s="27"/>
      <c r="D221" s="27"/>
      <c r="E221" s="27"/>
    </row>
    <row r="222" spans="1:5" ht="12.75">
      <c r="A222" s="1" t="s">
        <v>924</v>
      </c>
      <c r="B222" s="9"/>
      <c r="C222" s="27"/>
      <c r="D222" s="27"/>
      <c r="E222" s="27"/>
    </row>
    <row r="223" spans="1:5" ht="12.75">
      <c r="A223" s="1" t="s">
        <v>925</v>
      </c>
      <c r="B223" s="9"/>
      <c r="C223" s="27"/>
      <c r="D223" s="27"/>
      <c r="E223" s="27"/>
    </row>
    <row r="224" spans="1:5" ht="12.75">
      <c r="A224" s="1" t="s">
        <v>926</v>
      </c>
      <c r="B224" s="9"/>
      <c r="C224" s="27"/>
      <c r="D224" s="27"/>
      <c r="E224" s="27"/>
    </row>
    <row r="225" spans="1:5" ht="12.75">
      <c r="A225" s="1" t="s">
        <v>927</v>
      </c>
      <c r="B225" s="9"/>
      <c r="C225" s="27"/>
      <c r="D225" s="27"/>
      <c r="E225" s="27"/>
    </row>
    <row r="226" spans="1:5" ht="12.75">
      <c r="A226" s="1" t="s">
        <v>928</v>
      </c>
      <c r="B226" s="9"/>
      <c r="C226" s="27"/>
      <c r="D226" s="27"/>
      <c r="E226" s="27"/>
    </row>
    <row r="227" spans="1:5" ht="12.75">
      <c r="A227" s="1" t="s">
        <v>929</v>
      </c>
      <c r="B227" s="9"/>
      <c r="C227" s="27"/>
      <c r="D227" s="27"/>
      <c r="E227" s="27"/>
    </row>
    <row r="228" spans="1:5" ht="12.75">
      <c r="A228" s="1" t="s">
        <v>930</v>
      </c>
      <c r="B228" s="9"/>
      <c r="C228" s="27"/>
      <c r="D228" s="27"/>
      <c r="E228" s="27"/>
    </row>
    <row r="229" spans="1:5" ht="12.75">
      <c r="A229" s="1" t="s">
        <v>2601</v>
      </c>
      <c r="B229" s="9"/>
      <c r="C229" s="27"/>
      <c r="D229" s="27"/>
      <c r="E229" s="27"/>
    </row>
    <row r="230" spans="1:5" ht="12.75">
      <c r="A230" s="1" t="s">
        <v>2602</v>
      </c>
      <c r="B230" s="9"/>
      <c r="C230" s="27"/>
      <c r="D230" s="27"/>
      <c r="E230" s="27"/>
    </row>
    <row r="231" spans="1:5" ht="12.75">
      <c r="A231" s="1" t="s">
        <v>2603</v>
      </c>
      <c r="B231" s="9"/>
      <c r="C231" s="27"/>
      <c r="D231" s="27"/>
      <c r="E231" s="27"/>
    </row>
    <row r="232" spans="1:5" ht="12.75">
      <c r="A232" s="1" t="s">
        <v>2604</v>
      </c>
      <c r="B232" s="9"/>
      <c r="C232" s="27"/>
      <c r="D232" s="27"/>
      <c r="E232" s="27"/>
    </row>
    <row r="233" spans="1:5" ht="12.75">
      <c r="A233" s="1" t="s">
        <v>2605</v>
      </c>
      <c r="B233" s="9"/>
      <c r="C233" s="27"/>
      <c r="D233" s="27"/>
      <c r="E233" s="27"/>
    </row>
    <row r="234" spans="1:5" ht="12.75">
      <c r="A234" s="1" t="s">
        <v>2606</v>
      </c>
      <c r="B234" s="9"/>
      <c r="C234" s="27"/>
      <c r="D234" s="27"/>
      <c r="E234" s="27"/>
    </row>
    <row r="235" spans="1:5" ht="12.75">
      <c r="A235" s="1" t="s">
        <v>2607</v>
      </c>
      <c r="B235" s="9"/>
      <c r="C235" s="27"/>
      <c r="D235" s="27"/>
      <c r="E235" s="27"/>
    </row>
    <row r="236" spans="1:5" ht="12.75">
      <c r="A236" s="1" t="s">
        <v>2608</v>
      </c>
      <c r="B236" s="9"/>
      <c r="C236" s="27"/>
      <c r="D236" s="27"/>
      <c r="E236" s="27"/>
    </row>
    <row r="237" spans="1:5" ht="12.75">
      <c r="A237" s="1" t="s">
        <v>2609</v>
      </c>
      <c r="B237" s="9"/>
      <c r="C237" s="27"/>
      <c r="D237" s="27"/>
      <c r="E237" s="27"/>
    </row>
    <row r="238" spans="1:5" ht="12.75">
      <c r="A238" s="1" t="s">
        <v>2610</v>
      </c>
      <c r="B238" s="9"/>
      <c r="C238" s="27"/>
      <c r="D238" s="27"/>
      <c r="E238" s="27"/>
    </row>
    <row r="239" spans="1:5" ht="12.75">
      <c r="A239" s="1" t="s">
        <v>2611</v>
      </c>
      <c r="B239" s="9"/>
      <c r="C239" s="27"/>
      <c r="D239" s="27"/>
      <c r="E239" s="27"/>
    </row>
    <row r="240" spans="1:5" ht="12.75">
      <c r="A240" s="1" t="s">
        <v>2612</v>
      </c>
      <c r="B240" s="9"/>
      <c r="C240" s="27"/>
      <c r="D240" s="27"/>
      <c r="E240" s="27"/>
    </row>
    <row r="241" spans="1:5" ht="12.75">
      <c r="A241" s="1" t="s">
        <v>2613</v>
      </c>
      <c r="B241" s="9"/>
      <c r="C241" s="27"/>
      <c r="D241" s="27"/>
      <c r="E241" s="27"/>
    </row>
    <row r="242" spans="1:5" ht="12.75">
      <c r="A242" s="1" t="s">
        <v>2614</v>
      </c>
      <c r="B242" s="9"/>
      <c r="C242" s="27"/>
      <c r="D242" s="27"/>
      <c r="E242" s="27"/>
    </row>
    <row r="243" spans="1:5" ht="12.75">
      <c r="A243" s="1" t="s">
        <v>2615</v>
      </c>
      <c r="B243" s="9"/>
      <c r="C243" s="27"/>
      <c r="D243" s="27"/>
      <c r="E243" s="27"/>
    </row>
    <row r="244" spans="1:5" ht="12.75">
      <c r="A244" s="1" t="s">
        <v>2616</v>
      </c>
      <c r="B244" s="9"/>
      <c r="C244" s="27"/>
      <c r="D244" s="27"/>
      <c r="E244" s="27"/>
    </row>
    <row r="245" spans="1:5" ht="12.75">
      <c r="A245" s="1" t="s">
        <v>2617</v>
      </c>
      <c r="B245" s="9"/>
      <c r="C245" s="27"/>
      <c r="D245" s="27"/>
      <c r="E245" s="27"/>
    </row>
    <row r="246" spans="1:5" ht="12.75">
      <c r="A246" s="1" t="s">
        <v>2618</v>
      </c>
      <c r="B246" s="9"/>
      <c r="C246" s="27"/>
      <c r="D246" s="27"/>
      <c r="E246" s="27"/>
    </row>
    <row r="247" spans="1:5" ht="12.75">
      <c r="A247" s="1" t="s">
        <v>2619</v>
      </c>
      <c r="B247" s="9"/>
      <c r="C247" s="27"/>
      <c r="D247" s="27"/>
      <c r="E247" s="27"/>
    </row>
    <row r="248" spans="1:5" ht="12.75">
      <c r="A248" s="1" t="s">
        <v>2620</v>
      </c>
      <c r="B248" s="9"/>
      <c r="C248" s="27"/>
      <c r="D248" s="27"/>
      <c r="E248" s="27"/>
    </row>
    <row r="249" spans="1:5" ht="12.75">
      <c r="A249" s="1" t="s">
        <v>2621</v>
      </c>
      <c r="B249" s="9"/>
      <c r="C249" s="27"/>
      <c r="D249" s="27"/>
      <c r="E249" s="27"/>
    </row>
    <row r="250" spans="1:5" ht="12.75">
      <c r="A250" s="1" t="s">
        <v>2622</v>
      </c>
      <c r="B250" s="9"/>
      <c r="C250" s="27"/>
      <c r="D250" s="27"/>
      <c r="E250" s="27"/>
    </row>
    <row r="251" spans="1:5" ht="12.75">
      <c r="A251" s="1" t="s">
        <v>2623</v>
      </c>
      <c r="B251" s="9"/>
      <c r="C251" s="27"/>
      <c r="D251" s="27"/>
      <c r="E251" s="27"/>
    </row>
    <row r="252" spans="1:5" ht="12.75">
      <c r="A252" s="1" t="s">
        <v>2624</v>
      </c>
      <c r="B252" s="9"/>
      <c r="C252" s="27"/>
      <c r="D252" s="27"/>
      <c r="E252" s="27"/>
    </row>
    <row r="253" spans="1:5" ht="12.75">
      <c r="A253" s="1" t="s">
        <v>2673</v>
      </c>
      <c r="B253" s="9"/>
      <c r="C253" s="27"/>
      <c r="D253" s="27"/>
      <c r="E253" s="27"/>
    </row>
    <row r="254" spans="1:5" ht="12.75">
      <c r="A254" s="1" t="s">
        <v>2674</v>
      </c>
      <c r="B254" s="9"/>
      <c r="C254" s="27"/>
      <c r="D254" s="27"/>
      <c r="E254" s="27"/>
    </row>
    <row r="255" spans="1:5" ht="12.75">
      <c r="A255" s="1" t="s">
        <v>2675</v>
      </c>
      <c r="B255" s="9"/>
      <c r="C255" s="27"/>
      <c r="D255" s="27"/>
      <c r="E255" s="27"/>
    </row>
    <row r="256" spans="1:5" ht="12.75">
      <c r="A256" s="1" t="s">
        <v>2676</v>
      </c>
      <c r="B256" s="9"/>
      <c r="C256" s="27"/>
      <c r="D256" s="27"/>
      <c r="E256" s="27"/>
    </row>
    <row r="257" spans="1:5" ht="12.75">
      <c r="A257" s="1" t="s">
        <v>2677</v>
      </c>
      <c r="B257" s="9"/>
      <c r="C257" s="27"/>
      <c r="D257" s="27"/>
      <c r="E257" s="27"/>
    </row>
    <row r="258" spans="1:5" ht="12.75">
      <c r="A258" s="1" t="s">
        <v>969</v>
      </c>
      <c r="B258" s="9"/>
      <c r="C258" s="27"/>
      <c r="D258" s="27"/>
      <c r="E258" s="27"/>
    </row>
    <row r="259" spans="2:5" ht="12.75">
      <c r="B259" s="9"/>
      <c r="C259" s="27"/>
      <c r="D259" s="28"/>
      <c r="E259" s="28"/>
    </row>
    <row r="261" spans="1:5" ht="18">
      <c r="A261" s="8" t="s">
        <v>2791</v>
      </c>
      <c r="B261" s="9"/>
      <c r="C261" s="10"/>
      <c r="D261" s="7"/>
      <c r="E261" s="7"/>
    </row>
    <row r="264" spans="1:5" ht="12.75">
      <c r="A264" s="1" t="s">
        <v>667</v>
      </c>
      <c r="B264" s="9"/>
      <c r="C264" s="27"/>
      <c r="E264" s="3" t="s">
        <v>2700</v>
      </c>
    </row>
    <row r="265" spans="1:5" ht="12.75">
      <c r="A265" s="1" t="s">
        <v>668</v>
      </c>
      <c r="B265" s="9"/>
      <c r="C265" s="27"/>
      <c r="E265" s="3" t="s">
        <v>2700</v>
      </c>
    </row>
    <row r="266" spans="1:5" ht="12.75">
      <c r="A266" s="1" t="s">
        <v>669</v>
      </c>
      <c r="B266" s="9"/>
      <c r="C266" s="27"/>
      <c r="E266" s="3" t="s">
        <v>2700</v>
      </c>
    </row>
    <row r="267" spans="1:5" ht="12.75">
      <c r="A267" s="1" t="s">
        <v>670</v>
      </c>
      <c r="B267" s="9"/>
      <c r="C267" s="27"/>
      <c r="E267" s="3" t="s">
        <v>2700</v>
      </c>
    </row>
    <row r="268" spans="1:5" ht="12.75">
      <c r="A268" s="1" t="s">
        <v>671</v>
      </c>
      <c r="B268" s="9"/>
      <c r="C268" s="27"/>
      <c r="E268" s="3" t="s">
        <v>2700</v>
      </c>
    </row>
    <row r="269" spans="1:5" ht="12.75">
      <c r="A269" s="1" t="s">
        <v>672</v>
      </c>
      <c r="B269" s="9"/>
      <c r="C269" s="27"/>
      <c r="E269" s="3" t="s">
        <v>2700</v>
      </c>
    </row>
    <row r="270" spans="1:5" ht="12.75">
      <c r="A270" s="1" t="s">
        <v>673</v>
      </c>
      <c r="B270" s="9"/>
      <c r="C270" s="27"/>
      <c r="E270" s="3" t="s">
        <v>2700</v>
      </c>
    </row>
    <row r="271" spans="1:5" ht="12.75">
      <c r="A271" s="1" t="s">
        <v>674</v>
      </c>
      <c r="B271" s="9"/>
      <c r="C271" s="27"/>
      <c r="E271" s="3" t="s">
        <v>2700</v>
      </c>
    </row>
    <row r="272" spans="1:5" ht="12.75">
      <c r="A272" s="1" t="s">
        <v>675</v>
      </c>
      <c r="B272" s="9"/>
      <c r="C272" s="27"/>
      <c r="E272" s="3" t="s">
        <v>2700</v>
      </c>
    </row>
    <row r="273" spans="1:5" ht="12.75">
      <c r="A273" s="1" t="s">
        <v>676</v>
      </c>
      <c r="B273" s="9"/>
      <c r="C273" s="27"/>
      <c r="E273" s="3" t="s">
        <v>2700</v>
      </c>
    </row>
    <row r="274" spans="1:5" ht="12.75">
      <c r="A274" s="1" t="s">
        <v>677</v>
      </c>
      <c r="B274" s="9"/>
      <c r="C274" s="27"/>
      <c r="E274" s="3" t="s">
        <v>2700</v>
      </c>
    </row>
    <row r="275" spans="1:5" ht="12.75">
      <c r="A275" s="1" t="s">
        <v>678</v>
      </c>
      <c r="B275" s="9"/>
      <c r="C275" s="27"/>
      <c r="E275" s="3" t="s">
        <v>2700</v>
      </c>
    </row>
    <row r="276" spans="1:5" ht="12.75">
      <c r="A276" s="1" t="s">
        <v>679</v>
      </c>
      <c r="B276" s="9"/>
      <c r="C276" s="27"/>
      <c r="E276" s="3" t="s">
        <v>2700</v>
      </c>
    </row>
    <row r="277" spans="1:5" ht="12.75">
      <c r="A277" s="1" t="s">
        <v>680</v>
      </c>
      <c r="B277" s="9"/>
      <c r="C277" s="27"/>
      <c r="E277" s="3" t="s">
        <v>2700</v>
      </c>
    </row>
    <row r="278" spans="1:5" ht="12.75">
      <c r="A278" s="1" t="s">
        <v>681</v>
      </c>
      <c r="B278" s="9"/>
      <c r="C278" s="27"/>
      <c r="E278" s="3" t="s">
        <v>2700</v>
      </c>
    </row>
    <row r="279" spans="1:5" ht="12.75">
      <c r="A279" s="1" t="s">
        <v>682</v>
      </c>
      <c r="B279" s="9"/>
      <c r="C279" s="27"/>
      <c r="E279" s="3" t="s">
        <v>2700</v>
      </c>
    </row>
    <row r="280" spans="1:5" ht="12.75">
      <c r="A280" s="1" t="s">
        <v>683</v>
      </c>
      <c r="B280" s="9"/>
      <c r="C280" s="27"/>
      <c r="E280" s="3" t="s">
        <v>2700</v>
      </c>
    </row>
    <row r="281" spans="1:5" ht="12.75">
      <c r="A281" s="1" t="s">
        <v>684</v>
      </c>
      <c r="B281" s="9"/>
      <c r="C281" s="27"/>
      <c r="E281" s="3" t="s">
        <v>2700</v>
      </c>
    </row>
    <row r="282" spans="1:5" ht="12.75">
      <c r="A282" s="1" t="s">
        <v>685</v>
      </c>
      <c r="B282" s="9"/>
      <c r="C282" s="27"/>
      <c r="E282" s="3" t="s">
        <v>2700</v>
      </c>
    </row>
    <row r="283" spans="1:5" ht="12.75">
      <c r="A283" s="1" t="s">
        <v>686</v>
      </c>
      <c r="B283" s="9"/>
      <c r="C283" s="27"/>
      <c r="E283" s="3" t="s">
        <v>2700</v>
      </c>
    </row>
    <row r="284" spans="1:5" ht="12.75">
      <c r="A284" s="1" t="s">
        <v>687</v>
      </c>
      <c r="B284" s="9"/>
      <c r="C284" s="27"/>
      <c r="E284" s="3" t="s">
        <v>2700</v>
      </c>
    </row>
    <row r="285" spans="1:5" ht="12.75">
      <c r="A285" s="1" t="s">
        <v>688</v>
      </c>
      <c r="B285" s="9"/>
      <c r="C285" s="27"/>
      <c r="E285" s="3" t="s">
        <v>2700</v>
      </c>
    </row>
    <row r="286" spans="1:5" ht="12.75">
      <c r="A286" s="1" t="s">
        <v>689</v>
      </c>
      <c r="B286" s="9"/>
      <c r="C286" s="27"/>
      <c r="E286" s="3" t="s">
        <v>2700</v>
      </c>
    </row>
    <row r="287" spans="1:5" ht="12.75">
      <c r="A287" s="1" t="s">
        <v>690</v>
      </c>
      <c r="B287" s="9"/>
      <c r="C287" s="27"/>
      <c r="E287" s="3" t="s">
        <v>2700</v>
      </c>
    </row>
    <row r="288" spans="1:5" ht="12.75">
      <c r="A288" s="1" t="s">
        <v>691</v>
      </c>
      <c r="B288" s="9"/>
      <c r="C288" s="27"/>
      <c r="E288" s="3" t="s">
        <v>2700</v>
      </c>
    </row>
    <row r="289" ht="12.75">
      <c r="B289" s="9"/>
    </row>
    <row r="290" ht="12.75">
      <c r="B290" s="9"/>
    </row>
    <row r="291" ht="12.75">
      <c r="B291" s="9"/>
    </row>
    <row r="292" spans="1:5" ht="12.75">
      <c r="A292" s="1" t="s">
        <v>667</v>
      </c>
      <c r="B292" s="9"/>
      <c r="C292" s="27"/>
      <c r="E292" s="3" t="s">
        <v>2701</v>
      </c>
    </row>
    <row r="293" spans="1:5" ht="12.75">
      <c r="A293" s="1" t="s">
        <v>668</v>
      </c>
      <c r="B293" s="9"/>
      <c r="C293" s="27"/>
      <c r="E293" s="3" t="s">
        <v>2701</v>
      </c>
    </row>
    <row r="294" spans="1:5" ht="12.75">
      <c r="A294" s="1" t="s">
        <v>669</v>
      </c>
      <c r="B294" s="9"/>
      <c r="C294" s="27"/>
      <c r="E294" s="3" t="s">
        <v>2701</v>
      </c>
    </row>
    <row r="295" spans="1:5" ht="12.75">
      <c r="A295" s="1" t="s">
        <v>670</v>
      </c>
      <c r="B295" s="9"/>
      <c r="C295" s="27"/>
      <c r="E295" s="3" t="s">
        <v>2701</v>
      </c>
    </row>
    <row r="296" spans="1:5" ht="12.75">
      <c r="A296" s="1" t="s">
        <v>671</v>
      </c>
      <c r="B296" s="9"/>
      <c r="C296" s="27"/>
      <c r="E296" s="3" t="s">
        <v>2701</v>
      </c>
    </row>
    <row r="297" spans="1:5" ht="12.75">
      <c r="A297" s="1" t="s">
        <v>672</v>
      </c>
      <c r="B297" s="9"/>
      <c r="C297" s="27"/>
      <c r="E297" s="3" t="s">
        <v>2701</v>
      </c>
    </row>
    <row r="298" spans="1:5" ht="12.75">
      <c r="A298" s="1" t="s">
        <v>673</v>
      </c>
      <c r="B298" s="9"/>
      <c r="C298" s="27"/>
      <c r="E298" s="3" t="s">
        <v>2701</v>
      </c>
    </row>
    <row r="299" spans="1:5" ht="12.75">
      <c r="A299" s="1" t="s">
        <v>674</v>
      </c>
      <c r="B299" s="9"/>
      <c r="C299" s="27"/>
      <c r="E299" s="3" t="s">
        <v>2701</v>
      </c>
    </row>
    <row r="300" spans="1:5" ht="12.75">
      <c r="A300" s="1" t="s">
        <v>675</v>
      </c>
      <c r="B300" s="9"/>
      <c r="C300" s="27"/>
      <c r="E300" s="3" t="s">
        <v>2701</v>
      </c>
    </row>
    <row r="303" spans="1:5" ht="19.5">
      <c r="A303" s="4" t="s">
        <v>906</v>
      </c>
      <c r="B303" s="4"/>
      <c r="C303" s="4"/>
      <c r="D303" s="5"/>
      <c r="E303" s="5"/>
    </row>
    <row r="305" spans="1:5" ht="12.75">
      <c r="A305" s="6"/>
      <c r="B305" s="7" t="s">
        <v>664</v>
      </c>
      <c r="C305" s="10" t="s">
        <v>665</v>
      </c>
      <c r="D305" s="7" t="s">
        <v>666</v>
      </c>
      <c r="E305" s="7" t="s">
        <v>936</v>
      </c>
    </row>
    <row r="306" spans="1:5" ht="12.75">
      <c r="A306" s="6"/>
      <c r="B306" s="7"/>
      <c r="C306" s="10"/>
      <c r="D306" s="7"/>
      <c r="E306" s="7"/>
    </row>
    <row r="307" spans="1:5" ht="12.75">
      <c r="A307" s="6"/>
      <c r="B307" s="7"/>
      <c r="C307" s="10"/>
      <c r="D307" s="7"/>
      <c r="E307" s="7"/>
    </row>
    <row r="308" spans="1:5" ht="12.75">
      <c r="A308" s="64" t="s">
        <v>667</v>
      </c>
      <c r="B308" s="9"/>
      <c r="C308" s="27"/>
      <c r="D308" s="28"/>
      <c r="E308" s="28"/>
    </row>
    <row r="309" spans="1:5" ht="12.75">
      <c r="A309" s="64" t="s">
        <v>668</v>
      </c>
      <c r="B309" s="9"/>
      <c r="C309" s="27"/>
      <c r="D309" s="28"/>
      <c r="E309" s="28"/>
    </row>
    <row r="310" spans="1:5" ht="12.75">
      <c r="A310" s="64" t="s">
        <v>669</v>
      </c>
      <c r="B310" s="9"/>
      <c r="C310" s="27"/>
      <c r="D310" s="28"/>
      <c r="E310" s="28"/>
    </row>
    <row r="311" spans="1:5" ht="12.75">
      <c r="A311" s="64" t="s">
        <v>670</v>
      </c>
      <c r="B311" s="9"/>
      <c r="C311" s="27"/>
      <c r="D311" s="28"/>
      <c r="E311" s="28"/>
    </row>
    <row r="312" spans="1:5" ht="12.75">
      <c r="A312" s="64" t="s">
        <v>671</v>
      </c>
      <c r="B312" s="9"/>
      <c r="C312" s="27"/>
      <c r="D312" s="28"/>
      <c r="E312" s="28"/>
    </row>
    <row r="313" spans="1:5" ht="12.75">
      <c r="A313" s="64" t="s">
        <v>672</v>
      </c>
      <c r="B313" s="9"/>
      <c r="C313" s="27"/>
      <c r="D313" s="28"/>
      <c r="E313" s="28"/>
    </row>
    <row r="314" spans="1:5" ht="12.75">
      <c r="A314" s="64" t="s">
        <v>673</v>
      </c>
      <c r="B314" s="9"/>
      <c r="C314" s="27"/>
      <c r="D314" s="28"/>
      <c r="E314" s="28"/>
    </row>
    <row r="315" spans="1:5" ht="12.75">
      <c r="A315" s="64" t="s">
        <v>674</v>
      </c>
      <c r="B315" s="9"/>
      <c r="C315" s="27"/>
      <c r="D315" s="28"/>
      <c r="E315" s="28"/>
    </row>
    <row r="316" spans="1:5" ht="12.75">
      <c r="A316" s="64" t="s">
        <v>675</v>
      </c>
      <c r="B316" s="9"/>
      <c r="C316" s="27"/>
      <c r="D316" s="28"/>
      <c r="E316" s="28"/>
    </row>
    <row r="317" spans="1:5" ht="12.75">
      <c r="A317" s="64" t="s">
        <v>676</v>
      </c>
      <c r="B317" s="9"/>
      <c r="C317" s="27"/>
      <c r="D317" s="28"/>
      <c r="E317" s="28"/>
    </row>
    <row r="318" spans="1:5" ht="12.75">
      <c r="A318" s="64" t="s">
        <v>677</v>
      </c>
      <c r="B318" s="9"/>
      <c r="C318" s="27"/>
      <c r="D318" s="28"/>
      <c r="E318" s="28"/>
    </row>
    <row r="319" spans="1:5" ht="12.75">
      <c r="A319" s="64" t="s">
        <v>678</v>
      </c>
      <c r="B319" s="9"/>
      <c r="C319" s="27"/>
      <c r="D319" s="28"/>
      <c r="E319" s="28"/>
    </row>
    <row r="320" spans="1:5" ht="12.75">
      <c r="A320" s="64" t="s">
        <v>679</v>
      </c>
      <c r="B320" s="9"/>
      <c r="C320" s="27"/>
      <c r="D320" s="28"/>
      <c r="E320" s="28"/>
    </row>
    <row r="321" spans="1:5" ht="12.75">
      <c r="A321" s="64" t="s">
        <v>680</v>
      </c>
      <c r="B321" s="9"/>
      <c r="C321" s="27"/>
      <c r="D321" s="28"/>
      <c r="E321" s="28"/>
    </row>
    <row r="322" spans="1:5" ht="12.75">
      <c r="A322" s="64" t="s">
        <v>681</v>
      </c>
      <c r="B322" s="9"/>
      <c r="C322" s="27"/>
      <c r="D322" s="28"/>
      <c r="E322" s="28"/>
    </row>
    <row r="323" spans="1:5" ht="12.75">
      <c r="A323" s="64" t="s">
        <v>682</v>
      </c>
      <c r="B323" s="9"/>
      <c r="C323" s="27"/>
      <c r="D323" s="28"/>
      <c r="E323" s="28"/>
    </row>
    <row r="324" spans="1:5" ht="12.75">
      <c r="A324" s="64" t="s">
        <v>683</v>
      </c>
      <c r="B324" s="9"/>
      <c r="C324" s="27"/>
      <c r="D324" s="28"/>
      <c r="E324" s="28"/>
    </row>
    <row r="325" spans="1:5" ht="12.75">
      <c r="A325" s="64" t="s">
        <v>684</v>
      </c>
      <c r="B325" s="9"/>
      <c r="C325" s="27"/>
      <c r="D325" s="28"/>
      <c r="E325" s="28"/>
    </row>
    <row r="326" spans="1:5" ht="12.75">
      <c r="A326" s="64" t="s">
        <v>685</v>
      </c>
      <c r="B326" s="9"/>
      <c r="C326" s="27"/>
      <c r="D326" s="28"/>
      <c r="E326" s="28"/>
    </row>
    <row r="327" spans="1:5" ht="12.75">
      <c r="A327" s="64" t="s">
        <v>686</v>
      </c>
      <c r="B327" s="9"/>
      <c r="C327" s="27"/>
      <c r="D327" s="28"/>
      <c r="E327" s="28"/>
    </row>
    <row r="328" spans="1:5" ht="12.75">
      <c r="A328" s="64" t="s">
        <v>687</v>
      </c>
      <c r="B328" s="9"/>
      <c r="C328" s="27"/>
      <c r="D328" s="28"/>
      <c r="E328" s="28"/>
    </row>
    <row r="329" spans="1:5" ht="12.75">
      <c r="A329" s="64" t="s">
        <v>688</v>
      </c>
      <c r="B329" s="9"/>
      <c r="C329" s="27"/>
      <c r="D329" s="28"/>
      <c r="E329" s="28"/>
    </row>
    <row r="330" spans="1:5" ht="12.75">
      <c r="A330" s="64" t="s">
        <v>689</v>
      </c>
      <c r="B330" s="9"/>
      <c r="C330" s="27"/>
      <c r="D330" s="28"/>
      <c r="E330" s="28"/>
    </row>
    <row r="331" spans="1:5" ht="12.75">
      <c r="A331" s="64" t="s">
        <v>690</v>
      </c>
      <c r="B331" s="9"/>
      <c r="C331" s="27"/>
      <c r="D331" s="28"/>
      <c r="E331" s="28"/>
    </row>
    <row r="332" spans="1:5" ht="12.75">
      <c r="A332" s="64" t="s">
        <v>691</v>
      </c>
      <c r="B332" s="9"/>
      <c r="C332" s="27"/>
      <c r="D332" s="28"/>
      <c r="E332" s="28"/>
    </row>
    <row r="333" spans="1:5" ht="12.75">
      <c r="A333" s="64" t="s">
        <v>692</v>
      </c>
      <c r="B333" s="9"/>
      <c r="C333" s="27"/>
      <c r="D333" s="28"/>
      <c r="E333" s="28"/>
    </row>
    <row r="334" spans="1:5" ht="12.75">
      <c r="A334" s="64" t="s">
        <v>693</v>
      </c>
      <c r="B334" s="9"/>
      <c r="C334" s="27"/>
      <c r="D334" s="28"/>
      <c r="E334" s="28"/>
    </row>
    <row r="335" spans="1:5" ht="12.75">
      <c r="A335" s="64" t="s">
        <v>694</v>
      </c>
      <c r="B335" s="9"/>
      <c r="C335" s="27"/>
      <c r="D335" s="28"/>
      <c r="E335" s="28"/>
    </row>
    <row r="336" spans="1:5" ht="12.75">
      <c r="A336" s="64" t="s">
        <v>695</v>
      </c>
      <c r="B336" s="9"/>
      <c r="C336" s="27"/>
      <c r="D336" s="28"/>
      <c r="E336" s="28"/>
    </row>
    <row r="337" spans="1:5" ht="12.75">
      <c r="A337" s="64" t="s">
        <v>697</v>
      </c>
      <c r="B337" s="9"/>
      <c r="C337" s="27"/>
      <c r="D337" s="28"/>
      <c r="E337" s="28"/>
    </row>
    <row r="338" spans="1:5" ht="12.75">
      <c r="A338" s="64" t="s">
        <v>698</v>
      </c>
      <c r="B338" s="9"/>
      <c r="C338" s="27"/>
      <c r="D338" s="28"/>
      <c r="E338" s="28"/>
    </row>
    <row r="339" spans="1:5" ht="12.75">
      <c r="A339" s="64" t="s">
        <v>699</v>
      </c>
      <c r="B339" s="9"/>
      <c r="C339" s="27"/>
      <c r="D339" s="28"/>
      <c r="E339" s="28"/>
    </row>
    <row r="340" spans="1:5" ht="12.75">
      <c r="A340" s="64" t="s">
        <v>701</v>
      </c>
      <c r="B340" s="9"/>
      <c r="C340" s="27"/>
      <c r="D340" s="28"/>
      <c r="E340" s="28"/>
    </row>
    <row r="341" spans="1:5" ht="12.75">
      <c r="A341" s="64" t="s">
        <v>702</v>
      </c>
      <c r="B341" s="9"/>
      <c r="C341" s="27"/>
      <c r="D341" s="28"/>
      <c r="E341" s="28"/>
    </row>
    <row r="342" spans="1:5" ht="12.75">
      <c r="A342" s="64" t="s">
        <v>703</v>
      </c>
      <c r="B342" s="9"/>
      <c r="C342" s="27"/>
      <c r="D342" s="28"/>
      <c r="E342" s="28"/>
    </row>
    <row r="343" spans="1:5" ht="12.75">
      <c r="A343" s="64" t="s">
        <v>704</v>
      </c>
      <c r="B343" s="9"/>
      <c r="C343" s="27"/>
      <c r="D343" s="28"/>
      <c r="E343" s="28"/>
    </row>
    <row r="344" spans="1:5" ht="12.75">
      <c r="A344" s="64" t="s">
        <v>705</v>
      </c>
      <c r="B344" s="9"/>
      <c r="C344" s="27"/>
      <c r="D344" s="28"/>
      <c r="E344" s="28"/>
    </row>
    <row r="345" spans="1:5" ht="12.75">
      <c r="A345" s="64" t="s">
        <v>706</v>
      </c>
      <c r="B345" s="9"/>
      <c r="C345" s="27"/>
      <c r="D345" s="28"/>
      <c r="E345" s="28"/>
    </row>
    <row r="346" spans="1:5" ht="12.75">
      <c r="A346" s="64" t="s">
        <v>707</v>
      </c>
      <c r="B346" s="9"/>
      <c r="C346" s="27"/>
      <c r="D346" s="28"/>
      <c r="E346" s="28"/>
    </row>
    <row r="347" spans="1:5" ht="12.75">
      <c r="A347" s="64" t="s">
        <v>708</v>
      </c>
      <c r="B347" s="9"/>
      <c r="C347" s="27"/>
      <c r="D347" s="28"/>
      <c r="E347" s="28"/>
    </row>
    <row r="348" spans="2:3" ht="12.75">
      <c r="B348" s="9"/>
      <c r="C348"/>
    </row>
    <row r="350" spans="1:6" ht="18">
      <c r="A350" s="20" t="s">
        <v>907</v>
      </c>
      <c r="B350" s="21"/>
      <c r="C350" s="22"/>
      <c r="D350" s="23"/>
      <c r="E350" s="23"/>
      <c r="F350" s="24"/>
    </row>
    <row r="351" spans="1:5" ht="18">
      <c r="A351" s="8"/>
      <c r="B351" s="9"/>
      <c r="C351" s="10"/>
      <c r="D351" s="7"/>
      <c r="E351" s="7"/>
    </row>
    <row r="352" spans="1:5" ht="19.5">
      <c r="A352" s="4" t="s">
        <v>2792</v>
      </c>
      <c r="B352" s="4"/>
      <c r="C352" s="4"/>
      <c r="D352" s="5"/>
      <c r="E352" s="5"/>
    </row>
    <row r="353" spans="1:5" ht="19.5">
      <c r="A353" s="4"/>
      <c r="B353" s="4"/>
      <c r="C353" s="4"/>
      <c r="D353" s="5"/>
      <c r="E353" s="5"/>
    </row>
    <row r="355" spans="1:5" ht="12.75">
      <c r="A355" s="6"/>
      <c r="B355" s="7" t="s">
        <v>664</v>
      </c>
      <c r="C355" s="10" t="s">
        <v>665</v>
      </c>
      <c r="D355" s="7" t="s">
        <v>666</v>
      </c>
      <c r="E355" s="7" t="s">
        <v>936</v>
      </c>
    </row>
    <row r="356" spans="1:5" ht="12.75">
      <c r="A356" s="6"/>
      <c r="B356" s="7"/>
      <c r="C356" s="10"/>
      <c r="D356" s="7"/>
      <c r="E356" s="7"/>
    </row>
    <row r="357" spans="1:5" ht="12.75">
      <c r="A357" s="78" t="s">
        <v>667</v>
      </c>
      <c r="B357" s="9"/>
      <c r="C357"/>
      <c r="E357" s="3" t="s">
        <v>2794</v>
      </c>
    </row>
    <row r="358" spans="1:3" ht="12.75">
      <c r="A358" s="78" t="s">
        <v>668</v>
      </c>
      <c r="B358" s="9"/>
      <c r="C358"/>
    </row>
    <row r="359" spans="1:3" ht="12.75">
      <c r="A359" s="78" t="s">
        <v>669</v>
      </c>
      <c r="B359" s="9"/>
      <c r="C359"/>
    </row>
    <row r="360" spans="1:3" ht="12.75">
      <c r="A360" s="78" t="s">
        <v>670</v>
      </c>
      <c r="B360" s="9"/>
      <c r="C360"/>
    </row>
    <row r="361" spans="1:3" ht="12.75">
      <c r="A361" s="78" t="s">
        <v>671</v>
      </c>
      <c r="B361" s="9"/>
      <c r="C361"/>
    </row>
    <row r="362" spans="1:3" ht="12.75">
      <c r="A362" s="78" t="s">
        <v>672</v>
      </c>
      <c r="B362" s="9"/>
      <c r="C362" s="27"/>
    </row>
    <row r="363" spans="1:3" ht="12.75">
      <c r="A363" s="78" t="s">
        <v>673</v>
      </c>
      <c r="B363" s="9"/>
      <c r="C363" s="27"/>
    </row>
    <row r="364" spans="1:3" ht="12.75">
      <c r="A364" s="78" t="s">
        <v>674</v>
      </c>
      <c r="B364" s="9"/>
      <c r="C364" s="27"/>
    </row>
    <row r="365" spans="1:3" ht="12.75">
      <c r="A365" s="29"/>
      <c r="B365" s="9"/>
      <c r="C365" s="27"/>
    </row>
    <row r="366" spans="1:5" ht="19.5">
      <c r="A366"/>
      <c r="B366"/>
      <c r="C366" s="81" t="s">
        <v>2793</v>
      </c>
      <c r="D366"/>
      <c r="E366"/>
    </row>
    <row r="367" spans="1:5" ht="12.75">
      <c r="A367"/>
      <c r="B367"/>
      <c r="C367"/>
      <c r="D367"/>
      <c r="E367"/>
    </row>
    <row r="368" spans="1:5" ht="12.75">
      <c r="A368" s="82" t="s">
        <v>667</v>
      </c>
      <c r="B368" s="9"/>
      <c r="C368" s="27"/>
      <c r="E368" s="28" t="s">
        <v>2795</v>
      </c>
    </row>
    <row r="369" spans="1:5" ht="12.75">
      <c r="A369" s="82" t="s">
        <v>668</v>
      </c>
      <c r="B369" s="9"/>
      <c r="C369" s="27"/>
      <c r="E369" s="28"/>
    </row>
    <row r="370" spans="1:5" ht="12.75">
      <c r="A370" s="82" t="s">
        <v>669</v>
      </c>
      <c r="B370" s="9"/>
      <c r="C370" s="27"/>
      <c r="E370" s="28"/>
    </row>
    <row r="371" spans="1:3" ht="12.75">
      <c r="A371" s="29"/>
      <c r="B371" s="9"/>
      <c r="C371" s="27"/>
    </row>
    <row r="372" spans="1:3" ht="12.75">
      <c r="A372" s="29"/>
      <c r="B372" s="9"/>
      <c r="C372" s="27"/>
    </row>
    <row r="373" spans="1:3" ht="12.75">
      <c r="A373" s="29"/>
      <c r="B373" s="9"/>
      <c r="C373" s="27"/>
    </row>
    <row r="374" spans="1:5" ht="12.75">
      <c r="A374" s="6"/>
      <c r="B374" s="7"/>
      <c r="C374" s="10"/>
      <c r="D374" s="7"/>
      <c r="E374" s="7"/>
    </row>
    <row r="376" spans="1:5" ht="19.5">
      <c r="A376" s="4" t="s">
        <v>2796</v>
      </c>
      <c r="B376" s="4"/>
      <c r="C376" s="4"/>
      <c r="D376" s="5"/>
      <c r="E376" s="5"/>
    </row>
    <row r="377" spans="1:5" ht="19.5">
      <c r="A377" s="4"/>
      <c r="B377" s="4"/>
      <c r="C377" s="4"/>
      <c r="D377" s="5"/>
      <c r="E377" s="5"/>
    </row>
    <row r="379" spans="1:5" ht="12.75">
      <c r="A379" s="6"/>
      <c r="B379" s="7" t="s">
        <v>664</v>
      </c>
      <c r="C379" s="10" t="s">
        <v>665</v>
      </c>
      <c r="D379" s="7" t="s">
        <v>666</v>
      </c>
      <c r="E379" s="7" t="s">
        <v>936</v>
      </c>
    </row>
    <row r="381" spans="1:5" ht="12.75">
      <c r="A381" s="1" t="s">
        <v>667</v>
      </c>
      <c r="B381" s="9"/>
      <c r="C381"/>
      <c r="E381" s="3" t="s">
        <v>2678</v>
      </c>
    </row>
    <row r="382" spans="1:5" ht="12.75">
      <c r="A382" s="1" t="s">
        <v>668</v>
      </c>
      <c r="B382" s="9"/>
      <c r="C382"/>
      <c r="E382" s="3" t="s">
        <v>2678</v>
      </c>
    </row>
    <row r="383" spans="1:5" ht="12.75">
      <c r="A383" s="1" t="s">
        <v>669</v>
      </c>
      <c r="B383" s="9"/>
      <c r="C383"/>
      <c r="E383" s="3" t="s">
        <v>2678</v>
      </c>
    </row>
    <row r="384" spans="1:5" ht="12.75">
      <c r="A384" s="1" t="s">
        <v>670</v>
      </c>
      <c r="B384" s="9"/>
      <c r="C384"/>
      <c r="E384" s="3" t="s">
        <v>2678</v>
      </c>
    </row>
    <row r="385" spans="1:5" ht="12.75">
      <c r="A385" s="1" t="s">
        <v>671</v>
      </c>
      <c r="B385" s="9"/>
      <c r="C385"/>
      <c r="E385" s="3" t="s">
        <v>2678</v>
      </c>
    </row>
    <row r="386" spans="1:5" ht="12.75">
      <c r="A386" s="1" t="s">
        <v>672</v>
      </c>
      <c r="B386" s="9"/>
      <c r="C386"/>
      <c r="E386" s="3" t="s">
        <v>2678</v>
      </c>
    </row>
    <row r="387" spans="1:5" ht="12.75">
      <c r="A387" s="1" t="s">
        <v>673</v>
      </c>
      <c r="B387" s="9"/>
      <c r="C387"/>
      <c r="E387" s="3" t="s">
        <v>2678</v>
      </c>
    </row>
    <row r="388" spans="1:5" ht="12.75">
      <c r="A388" s="1" t="s">
        <v>674</v>
      </c>
      <c r="B388" s="9"/>
      <c r="C388"/>
      <c r="E388" s="3" t="s">
        <v>2678</v>
      </c>
    </row>
    <row r="389" spans="1:5" ht="12.75">
      <c r="A389" s="1" t="s">
        <v>675</v>
      </c>
      <c r="B389" s="9"/>
      <c r="C389"/>
      <c r="E389" s="3" t="s">
        <v>2678</v>
      </c>
    </row>
    <row r="390" spans="1:5" ht="12.75">
      <c r="A390" s="1" t="s">
        <v>676</v>
      </c>
      <c r="B390" s="9"/>
      <c r="C390"/>
      <c r="E390" s="3" t="s">
        <v>2678</v>
      </c>
    </row>
    <row r="391" spans="1:5" ht="12.75">
      <c r="A391" s="1" t="s">
        <v>677</v>
      </c>
      <c r="B391" s="9"/>
      <c r="C391"/>
      <c r="E391" s="3" t="s">
        <v>2678</v>
      </c>
    </row>
    <row r="392" spans="1:5" ht="12.75">
      <c r="A392" s="1" t="s">
        <v>678</v>
      </c>
      <c r="B392" s="9"/>
      <c r="C392"/>
      <c r="E392" s="3" t="s">
        <v>2678</v>
      </c>
    </row>
    <row r="393" spans="1:5" ht="12.75">
      <c r="A393" s="1" t="s">
        <v>679</v>
      </c>
      <c r="B393" s="9"/>
      <c r="C393"/>
      <c r="E393" s="3" t="s">
        <v>2678</v>
      </c>
    </row>
    <row r="394" spans="1:5" ht="12.75">
      <c r="A394" s="1" t="s">
        <v>680</v>
      </c>
      <c r="B394" s="9"/>
      <c r="C394"/>
      <c r="E394" s="3" t="s">
        <v>2678</v>
      </c>
    </row>
    <row r="395" spans="1:5" ht="12.75">
      <c r="A395" s="1" t="s">
        <v>681</v>
      </c>
      <c r="B395" s="9"/>
      <c r="C395"/>
      <c r="E395" s="3" t="s">
        <v>2678</v>
      </c>
    </row>
    <row r="396" spans="1:5" ht="12.75">
      <c r="A396" s="1" t="s">
        <v>682</v>
      </c>
      <c r="B396" s="9"/>
      <c r="C396"/>
      <c r="E396" s="3" t="s">
        <v>2678</v>
      </c>
    </row>
    <row r="397" spans="1:5" ht="12.75">
      <c r="A397" s="1" t="s">
        <v>683</v>
      </c>
      <c r="B397" s="9"/>
      <c r="C397"/>
      <c r="E397" s="3" t="s">
        <v>2678</v>
      </c>
    </row>
    <row r="398" spans="1:5" ht="12.75">
      <c r="A398" s="1" t="s">
        <v>684</v>
      </c>
      <c r="B398" s="9"/>
      <c r="C398"/>
      <c r="E398" s="3" t="s">
        <v>2678</v>
      </c>
    </row>
    <row r="399" spans="1:5" ht="12.75">
      <c r="A399" s="1" t="s">
        <v>685</v>
      </c>
      <c r="B399" s="9"/>
      <c r="C399"/>
      <c r="E399" s="3" t="s">
        <v>2678</v>
      </c>
    </row>
    <row r="400" spans="1:5" ht="12.75">
      <c r="A400" s="1" t="s">
        <v>686</v>
      </c>
      <c r="B400" s="9"/>
      <c r="C400"/>
      <c r="E400" s="3" t="s">
        <v>2678</v>
      </c>
    </row>
    <row r="401" spans="1:5" ht="12.75">
      <c r="A401" s="1" t="s">
        <v>687</v>
      </c>
      <c r="B401" s="9"/>
      <c r="C401"/>
      <c r="E401" s="3" t="s">
        <v>2678</v>
      </c>
    </row>
    <row r="402" spans="1:5" ht="12.75">
      <c r="A402" s="1" t="s">
        <v>688</v>
      </c>
      <c r="B402" s="9"/>
      <c r="C402"/>
      <c r="E402" s="3" t="s">
        <v>2678</v>
      </c>
    </row>
    <row r="403" spans="1:5" ht="12.75">
      <c r="A403" s="1" t="s">
        <v>689</v>
      </c>
      <c r="B403" s="9"/>
      <c r="C403"/>
      <c r="E403" s="3" t="s">
        <v>2678</v>
      </c>
    </row>
    <row r="404" spans="1:5" ht="12.75">
      <c r="A404" s="1" t="s">
        <v>690</v>
      </c>
      <c r="B404" s="9"/>
      <c r="C404"/>
      <c r="E404" s="3" t="s">
        <v>2678</v>
      </c>
    </row>
    <row r="405" spans="1:5" ht="12.75">
      <c r="A405" s="1" t="s">
        <v>691</v>
      </c>
      <c r="B405" s="9"/>
      <c r="C405"/>
      <c r="E405" s="3" t="s">
        <v>2678</v>
      </c>
    </row>
    <row r="406" spans="1:5" ht="12.75">
      <c r="A406" s="1" t="s">
        <v>692</v>
      </c>
      <c r="B406" s="9"/>
      <c r="C406"/>
      <c r="E406" s="3" t="s">
        <v>2678</v>
      </c>
    </row>
    <row r="407" spans="1:5" ht="12.75">
      <c r="A407" s="1" t="s">
        <v>693</v>
      </c>
      <c r="B407" s="9"/>
      <c r="C407" s="27"/>
      <c r="E407" s="28" t="s">
        <v>2678</v>
      </c>
    </row>
    <row r="408" spans="1:5" ht="12.75">
      <c r="A408" s="1" t="s">
        <v>694</v>
      </c>
      <c r="B408" s="9"/>
      <c r="C408" s="27"/>
      <c r="E408" s="28" t="s">
        <v>2678</v>
      </c>
    </row>
    <row r="409" spans="1:5" ht="12.75">
      <c r="A409" s="1" t="s">
        <v>695</v>
      </c>
      <c r="B409" s="9"/>
      <c r="C409" s="27"/>
      <c r="E409" s="28" t="s">
        <v>2678</v>
      </c>
    </row>
    <row r="410" spans="1:5" ht="12.75">
      <c r="A410" s="1" t="s">
        <v>697</v>
      </c>
      <c r="B410" s="9"/>
      <c r="C410" s="27"/>
      <c r="E410" s="28" t="s">
        <v>2678</v>
      </c>
    </row>
    <row r="411" spans="1:5" ht="12.75">
      <c r="A411" s="1" t="s">
        <v>698</v>
      </c>
      <c r="B411" s="9"/>
      <c r="C411" s="27"/>
      <c r="E411" s="28" t="s">
        <v>2678</v>
      </c>
    </row>
    <row r="412" spans="1:5" ht="12.75">
      <c r="A412" s="1" t="s">
        <v>699</v>
      </c>
      <c r="B412" s="9"/>
      <c r="C412" s="27"/>
      <c r="E412" s="28" t="s">
        <v>2678</v>
      </c>
    </row>
    <row r="413" spans="1:5" ht="12.75">
      <c r="A413" s="1" t="s">
        <v>701</v>
      </c>
      <c r="B413" s="9"/>
      <c r="C413" s="27"/>
      <c r="D413"/>
      <c r="E413" s="28" t="s">
        <v>2678</v>
      </c>
    </row>
    <row r="414" spans="1:5" ht="12.75">
      <c r="A414" s="1" t="s">
        <v>702</v>
      </c>
      <c r="B414" s="9"/>
      <c r="C414" s="27"/>
      <c r="E414" s="28" t="s">
        <v>2678</v>
      </c>
    </row>
    <row r="415" spans="1:5" ht="12.75">
      <c r="A415" s="1" t="s">
        <v>703</v>
      </c>
      <c r="B415" s="9"/>
      <c r="C415"/>
      <c r="E415" s="28" t="s">
        <v>2678</v>
      </c>
    </row>
    <row r="416" spans="1:5" ht="12.75">
      <c r="A416" s="1" t="s">
        <v>704</v>
      </c>
      <c r="B416" s="9"/>
      <c r="C416"/>
      <c r="E416" s="28" t="s">
        <v>2678</v>
      </c>
    </row>
    <row r="417" spans="1:5" ht="12.75">
      <c r="A417" s="1" t="s">
        <v>705</v>
      </c>
      <c r="B417" s="9"/>
      <c r="C417"/>
      <c r="E417" s="28" t="s">
        <v>2678</v>
      </c>
    </row>
    <row r="418" spans="1:5" ht="12.75">
      <c r="A418" s="1" t="s">
        <v>706</v>
      </c>
      <c r="B418" s="9"/>
      <c r="C418"/>
      <c r="E418" s="28" t="s">
        <v>2678</v>
      </c>
    </row>
    <row r="419" spans="1:5" ht="12.75">
      <c r="A419" s="1" t="s">
        <v>707</v>
      </c>
      <c r="B419" s="9"/>
      <c r="C419"/>
      <c r="E419" s="28" t="s">
        <v>2678</v>
      </c>
    </row>
    <row r="420" spans="1:5" ht="12.75">
      <c r="A420" s="1" t="s">
        <v>708</v>
      </c>
      <c r="B420" s="9"/>
      <c r="C420"/>
      <c r="E420" s="28" t="s">
        <v>2678</v>
      </c>
    </row>
    <row r="421" spans="1:5" ht="12.75">
      <c r="A421" s="1" t="s">
        <v>709</v>
      </c>
      <c r="B421" s="9"/>
      <c r="C421"/>
      <c r="E421" s="28" t="s">
        <v>2678</v>
      </c>
    </row>
    <row r="422" spans="1:5" ht="12.75">
      <c r="A422" s="1" t="s">
        <v>710</v>
      </c>
      <c r="B422" s="9"/>
      <c r="C422" s="27"/>
      <c r="E422" s="28" t="s">
        <v>2678</v>
      </c>
    </row>
    <row r="423" spans="1:5" ht="12.75">
      <c r="A423" s="1" t="s">
        <v>711</v>
      </c>
      <c r="B423" s="9"/>
      <c r="C423" s="27"/>
      <c r="E423" s="28" t="s">
        <v>2678</v>
      </c>
    </row>
    <row r="424" spans="1:5" ht="12.75">
      <c r="A424" s="1" t="s">
        <v>712</v>
      </c>
      <c r="B424" s="9"/>
      <c r="C424" s="27"/>
      <c r="E424" s="28" t="s">
        <v>2678</v>
      </c>
    </row>
    <row r="425" spans="1:5" ht="12.75">
      <c r="A425" s="1" t="s">
        <v>713</v>
      </c>
      <c r="B425" s="9"/>
      <c r="C425"/>
      <c r="E425" s="28" t="s">
        <v>2678</v>
      </c>
    </row>
    <row r="426" spans="1:5" ht="12.75">
      <c r="A426" s="1" t="s">
        <v>714</v>
      </c>
      <c r="B426" s="9"/>
      <c r="C426"/>
      <c r="E426" s="28" t="s">
        <v>2678</v>
      </c>
    </row>
    <row r="427" spans="1:5" ht="12.75">
      <c r="A427" s="1" t="s">
        <v>715</v>
      </c>
      <c r="B427" s="9"/>
      <c r="C427"/>
      <c r="E427" s="28" t="s">
        <v>2678</v>
      </c>
    </row>
    <row r="428" spans="1:5" ht="12.75">
      <c r="A428" s="1" t="s">
        <v>716</v>
      </c>
      <c r="B428" s="9"/>
      <c r="C428"/>
      <c r="E428" s="28" t="s">
        <v>2678</v>
      </c>
    </row>
    <row r="429" spans="1:5" ht="12.75">
      <c r="A429" s="1" t="s">
        <v>717</v>
      </c>
      <c r="B429" s="9"/>
      <c r="C429"/>
      <c r="E429" s="28" t="s">
        <v>2678</v>
      </c>
    </row>
    <row r="430" spans="1:5" ht="12.75">
      <c r="A430" s="1" t="s">
        <v>718</v>
      </c>
      <c r="B430" s="9"/>
      <c r="C430"/>
      <c r="E430" s="28" t="s">
        <v>2678</v>
      </c>
    </row>
    <row r="431" spans="1:5" ht="12.75">
      <c r="A431" s="1" t="s">
        <v>719</v>
      </c>
      <c r="B431" s="9"/>
      <c r="C431" s="27"/>
      <c r="E431" s="28" t="s">
        <v>2678</v>
      </c>
    </row>
    <row r="432" spans="1:5" ht="12.75">
      <c r="A432" s="1" t="s">
        <v>720</v>
      </c>
      <c r="B432" s="9"/>
      <c r="C432" s="27"/>
      <c r="E432" s="3" t="s">
        <v>2678</v>
      </c>
    </row>
    <row r="433" spans="1:5" ht="12.75">
      <c r="A433" s="1" t="s">
        <v>721</v>
      </c>
      <c r="B433" s="9"/>
      <c r="C433" s="27"/>
      <c r="E433" s="28" t="s">
        <v>2678</v>
      </c>
    </row>
    <row r="434" spans="1:5" ht="12.75">
      <c r="A434" s="1" t="s">
        <v>722</v>
      </c>
      <c r="B434" s="9"/>
      <c r="C434" s="27"/>
      <c r="E434" s="28" t="s">
        <v>2678</v>
      </c>
    </row>
    <row r="435" spans="1:5" ht="12.75">
      <c r="A435" s="1" t="s">
        <v>723</v>
      </c>
      <c r="B435" s="9"/>
      <c r="C435" s="27"/>
      <c r="E435" s="28" t="s">
        <v>2678</v>
      </c>
    </row>
    <row r="436" spans="1:5" ht="12.75">
      <c r="A436" s="1" t="s">
        <v>724</v>
      </c>
      <c r="B436" s="9"/>
      <c r="C436" s="27"/>
      <c r="E436" s="28" t="s">
        <v>2678</v>
      </c>
    </row>
    <row r="437" spans="1:5" ht="12.75">
      <c r="A437" s="1" t="s">
        <v>725</v>
      </c>
      <c r="B437" s="9"/>
      <c r="C437" s="27"/>
      <c r="D437" s="28"/>
      <c r="E437" s="28" t="s">
        <v>2678</v>
      </c>
    </row>
    <row r="438" spans="1:5" ht="12.75">
      <c r="A438" s="1" t="s">
        <v>726</v>
      </c>
      <c r="B438" s="9"/>
      <c r="C438" s="27"/>
      <c r="E438" s="28" t="s">
        <v>2678</v>
      </c>
    </row>
    <row r="439" spans="1:5" ht="12.75">
      <c r="A439" s="1" t="s">
        <v>727</v>
      </c>
      <c r="B439" s="9"/>
      <c r="C439" s="27"/>
      <c r="E439" s="28" t="s">
        <v>2678</v>
      </c>
    </row>
    <row r="440" spans="1:5" ht="12.75">
      <c r="A440" s="1" t="s">
        <v>728</v>
      </c>
      <c r="B440" s="9"/>
      <c r="C440" s="27"/>
      <c r="E440" s="28" t="s">
        <v>2678</v>
      </c>
    </row>
    <row r="441" spans="1:5" ht="12.75">
      <c r="A441" s="1" t="s">
        <v>729</v>
      </c>
      <c r="B441" s="9"/>
      <c r="C441" s="27"/>
      <c r="E441" s="28" t="s">
        <v>2678</v>
      </c>
    </row>
    <row r="442" spans="1:5" ht="12.75">
      <c r="A442" s="1" t="s">
        <v>730</v>
      </c>
      <c r="B442" s="9"/>
      <c r="C442" s="27"/>
      <c r="E442" s="28" t="s">
        <v>2678</v>
      </c>
    </row>
    <row r="443" spans="1:5" ht="12.75">
      <c r="A443" s="1" t="s">
        <v>731</v>
      </c>
      <c r="B443" s="9"/>
      <c r="C443" s="27"/>
      <c r="E443" s="28" t="s">
        <v>2678</v>
      </c>
    </row>
    <row r="444" spans="2:3" ht="12.75">
      <c r="B444" s="9"/>
      <c r="C444" s="27"/>
    </row>
    <row r="446" spans="1:5" ht="19.5">
      <c r="A446" s="4" t="s">
        <v>2797</v>
      </c>
      <c r="B446" s="4"/>
      <c r="C446" s="4"/>
      <c r="D446" s="5"/>
      <c r="E446" s="5"/>
    </row>
    <row r="448" spans="1:5" ht="12.75">
      <c r="A448" s="6"/>
      <c r="B448" s="7" t="s">
        <v>664</v>
      </c>
      <c r="C448" s="10" t="s">
        <v>665</v>
      </c>
      <c r="D448" s="7" t="s">
        <v>666</v>
      </c>
      <c r="E448" s="7" t="s">
        <v>936</v>
      </c>
    </row>
    <row r="450" spans="1:5" ht="12.75">
      <c r="A450" s="1" t="s">
        <v>667</v>
      </c>
      <c r="B450" s="9"/>
      <c r="C450"/>
      <c r="E450" s="3" t="s">
        <v>2524</v>
      </c>
    </row>
    <row r="451" spans="1:5" ht="12.75">
      <c r="A451" s="1" t="s">
        <v>668</v>
      </c>
      <c r="B451" s="9"/>
      <c r="C451"/>
      <c r="E451" s="3" t="s">
        <v>2524</v>
      </c>
    </row>
    <row r="452" spans="1:5" ht="12.75">
      <c r="A452" s="1" t="s">
        <v>669</v>
      </c>
      <c r="B452" s="9"/>
      <c r="C452"/>
      <c r="E452" s="3" t="s">
        <v>2524</v>
      </c>
    </row>
    <row r="453" spans="1:5" ht="12.75">
      <c r="A453" s="1" t="s">
        <v>670</v>
      </c>
      <c r="B453" s="9"/>
      <c r="C453"/>
      <c r="E453" s="3" t="s">
        <v>2524</v>
      </c>
    </row>
    <row r="454" spans="1:5" ht="12.75">
      <c r="A454" s="1" t="s">
        <v>671</v>
      </c>
      <c r="B454" s="9"/>
      <c r="C454"/>
      <c r="E454" s="3" t="s">
        <v>2524</v>
      </c>
    </row>
    <row r="455" spans="1:5" ht="12.75">
      <c r="A455" s="1" t="s">
        <v>672</v>
      </c>
      <c r="B455" s="9"/>
      <c r="C455"/>
      <c r="E455" s="3" t="s">
        <v>2524</v>
      </c>
    </row>
    <row r="456" spans="1:5" ht="12.75">
      <c r="A456" s="1" t="s">
        <v>673</v>
      </c>
      <c r="B456" s="9"/>
      <c r="C456"/>
      <c r="E456" s="3" t="s">
        <v>2524</v>
      </c>
    </row>
    <row r="457" spans="1:5" ht="12.75">
      <c r="A457" s="1" t="s">
        <v>674</v>
      </c>
      <c r="B457" s="9"/>
      <c r="C457"/>
      <c r="E457" s="3" t="s">
        <v>2524</v>
      </c>
    </row>
    <row r="458" spans="1:5" ht="12.75">
      <c r="A458" s="1" t="s">
        <v>675</v>
      </c>
      <c r="B458" s="9"/>
      <c r="C458"/>
      <c r="E458" s="3" t="s">
        <v>2524</v>
      </c>
    </row>
    <row r="459" spans="1:5" ht="12.75">
      <c r="A459" s="1" t="s">
        <v>676</v>
      </c>
      <c r="B459" s="9"/>
      <c r="C459"/>
      <c r="E459" s="3" t="s">
        <v>2524</v>
      </c>
    </row>
    <row r="460" spans="1:5" ht="12.75">
      <c r="A460" s="1" t="s">
        <v>677</v>
      </c>
      <c r="B460" s="9"/>
      <c r="C460"/>
      <c r="E460" s="3" t="s">
        <v>2524</v>
      </c>
    </row>
    <row r="461" spans="1:5" ht="12.75">
      <c r="A461" s="1" t="s">
        <v>678</v>
      </c>
      <c r="B461" s="9"/>
      <c r="C461"/>
      <c r="E461" s="3" t="s">
        <v>2524</v>
      </c>
    </row>
    <row r="462" spans="1:5" ht="12.75">
      <c r="A462" s="1" t="s">
        <v>679</v>
      </c>
      <c r="B462" s="9"/>
      <c r="C462"/>
      <c r="E462" s="3" t="s">
        <v>2524</v>
      </c>
    </row>
    <row r="463" spans="1:5" ht="12.75">
      <c r="A463" s="1" t="s">
        <v>680</v>
      </c>
      <c r="B463" s="9"/>
      <c r="C463" s="27"/>
      <c r="E463" s="28" t="s">
        <v>2524</v>
      </c>
    </row>
    <row r="464" spans="1:5" ht="12.75">
      <c r="A464" s="1" t="s">
        <v>681</v>
      </c>
      <c r="B464" s="9"/>
      <c r="C464" s="27"/>
      <c r="E464" s="28" t="s">
        <v>2524</v>
      </c>
    </row>
    <row r="465" spans="1:5" ht="12.75">
      <c r="A465" s="1" t="s">
        <v>682</v>
      </c>
      <c r="B465" s="9"/>
      <c r="C465" s="27"/>
      <c r="E465" s="28" t="s">
        <v>2524</v>
      </c>
    </row>
    <row r="466" spans="1:5" ht="12.75">
      <c r="A466" s="1" t="s">
        <v>683</v>
      </c>
      <c r="B466" s="9"/>
      <c r="C466" s="27"/>
      <c r="E466" s="28" t="s">
        <v>2524</v>
      </c>
    </row>
    <row r="467" spans="1:5" ht="12.75">
      <c r="A467" s="1" t="s">
        <v>684</v>
      </c>
      <c r="B467" s="9"/>
      <c r="C467" s="27"/>
      <c r="E467" s="28" t="s">
        <v>2524</v>
      </c>
    </row>
    <row r="468" spans="1:5" ht="12.75">
      <c r="A468" s="1" t="s">
        <v>685</v>
      </c>
      <c r="B468" s="9"/>
      <c r="C468" s="27"/>
      <c r="E468" s="28" t="s">
        <v>2524</v>
      </c>
    </row>
    <row r="469" spans="1:5" ht="12.75">
      <c r="A469" s="1" t="s">
        <v>686</v>
      </c>
      <c r="B469" s="9"/>
      <c r="C469"/>
      <c r="E469" s="28" t="s">
        <v>2524</v>
      </c>
    </row>
    <row r="470" spans="1:5" ht="12.75">
      <c r="A470" s="1" t="s">
        <v>687</v>
      </c>
      <c r="B470" s="9"/>
      <c r="C470"/>
      <c r="E470" s="28" t="s">
        <v>2524</v>
      </c>
    </row>
    <row r="471" spans="1:5" ht="12.75">
      <c r="A471" s="1" t="s">
        <v>688</v>
      </c>
      <c r="B471" s="9"/>
      <c r="C471"/>
      <c r="E471" s="28" t="s">
        <v>2524</v>
      </c>
    </row>
    <row r="472" spans="1:5" ht="12.75">
      <c r="A472" s="1" t="s">
        <v>689</v>
      </c>
      <c r="B472" s="9"/>
      <c r="C472"/>
      <c r="E472" s="28" t="s">
        <v>2524</v>
      </c>
    </row>
    <row r="473" spans="1:5" ht="12.75">
      <c r="A473" s="1" t="s">
        <v>690</v>
      </c>
      <c r="B473" s="9"/>
      <c r="C473"/>
      <c r="E473" s="28" t="s">
        <v>2524</v>
      </c>
    </row>
    <row r="474" spans="1:5" ht="12.75">
      <c r="A474" s="1" t="s">
        <v>691</v>
      </c>
      <c r="B474" s="9"/>
      <c r="C474"/>
      <c r="E474" s="28" t="s">
        <v>2524</v>
      </c>
    </row>
    <row r="475" spans="1:5" ht="12.75">
      <c r="A475" s="1" t="s">
        <v>692</v>
      </c>
      <c r="B475" s="9"/>
      <c r="C475"/>
      <c r="E475" s="28" t="s">
        <v>2524</v>
      </c>
    </row>
    <row r="476" spans="1:5" ht="12.75">
      <c r="A476" s="1" t="s">
        <v>693</v>
      </c>
      <c r="B476" s="9"/>
      <c r="C476"/>
      <c r="E476" s="28" t="s">
        <v>2524</v>
      </c>
    </row>
    <row r="477" spans="1:5" ht="12.75">
      <c r="A477" s="1" t="s">
        <v>694</v>
      </c>
      <c r="B477" s="9"/>
      <c r="C477" s="27"/>
      <c r="E477" s="28" t="s">
        <v>2524</v>
      </c>
    </row>
    <row r="478" spans="1:5" ht="12.75">
      <c r="A478" s="1" t="s">
        <v>695</v>
      </c>
      <c r="B478" s="9"/>
      <c r="C478" s="27"/>
      <c r="E478" s="28" t="s">
        <v>2524</v>
      </c>
    </row>
    <row r="479" spans="1:5" ht="12.75">
      <c r="A479" s="1" t="s">
        <v>697</v>
      </c>
      <c r="B479" s="9"/>
      <c r="C479" s="27"/>
      <c r="E479" s="28" t="s">
        <v>2524</v>
      </c>
    </row>
    <row r="480" spans="1:5" ht="12.75">
      <c r="A480" s="1" t="s">
        <v>698</v>
      </c>
      <c r="B480" s="9"/>
      <c r="C480" s="27"/>
      <c r="E480" s="28" t="s">
        <v>2524</v>
      </c>
    </row>
    <row r="481" spans="1:5" ht="12.75">
      <c r="A481" s="1" t="s">
        <v>699</v>
      </c>
      <c r="B481" s="9"/>
      <c r="C481"/>
      <c r="E481" s="28" t="s">
        <v>2524</v>
      </c>
    </row>
    <row r="482" spans="1:5" ht="12.75">
      <c r="A482" s="1" t="s">
        <v>701</v>
      </c>
      <c r="B482" s="9"/>
      <c r="C482"/>
      <c r="E482" s="28" t="s">
        <v>2524</v>
      </c>
    </row>
    <row r="483" spans="1:5" ht="12.75">
      <c r="A483" s="1" t="s">
        <v>702</v>
      </c>
      <c r="B483" s="9"/>
      <c r="C483"/>
      <c r="E483" s="28" t="s">
        <v>2524</v>
      </c>
    </row>
    <row r="484" spans="1:5" ht="12.75">
      <c r="A484" s="1" t="s">
        <v>703</v>
      </c>
      <c r="B484" s="9"/>
      <c r="C484"/>
      <c r="E484" s="28" t="s">
        <v>2524</v>
      </c>
    </row>
    <row r="485" spans="1:5" ht="12.75">
      <c r="A485" s="1" t="s">
        <v>704</v>
      </c>
      <c r="B485" s="9"/>
      <c r="C485"/>
      <c r="E485" s="28" t="s">
        <v>2524</v>
      </c>
    </row>
    <row r="486" spans="1:5" ht="12.75">
      <c r="A486" s="1" t="s">
        <v>705</v>
      </c>
      <c r="B486" s="9"/>
      <c r="C486"/>
      <c r="E486" s="28" t="s">
        <v>2524</v>
      </c>
    </row>
    <row r="487" spans="1:5" ht="12.75">
      <c r="A487" s="1" t="s">
        <v>706</v>
      </c>
      <c r="B487" s="9"/>
      <c r="C487" s="27"/>
      <c r="E487" s="28" t="s">
        <v>2524</v>
      </c>
    </row>
    <row r="488" spans="1:5" ht="12.75">
      <c r="A488" s="1" t="s">
        <v>707</v>
      </c>
      <c r="B488" s="9"/>
      <c r="C488" s="27"/>
      <c r="E488" s="28" t="s">
        <v>2524</v>
      </c>
    </row>
    <row r="489" spans="1:5" ht="12.75">
      <c r="A489" s="1" t="s">
        <v>708</v>
      </c>
      <c r="B489" s="9"/>
      <c r="C489" s="27"/>
      <c r="E489" s="28" t="s">
        <v>2524</v>
      </c>
    </row>
    <row r="490" spans="1:5" ht="12.75">
      <c r="A490" s="1" t="s">
        <v>709</v>
      </c>
      <c r="B490" s="9"/>
      <c r="C490" s="27"/>
      <c r="E490" s="28" t="s">
        <v>2524</v>
      </c>
    </row>
    <row r="491" spans="1:5" ht="12.75">
      <c r="A491" s="1" t="s">
        <v>710</v>
      </c>
      <c r="B491" s="9"/>
      <c r="C491" s="27"/>
      <c r="E491" s="28" t="s">
        <v>2524</v>
      </c>
    </row>
    <row r="492" spans="1:5" ht="12.75">
      <c r="A492" s="1" t="s">
        <v>711</v>
      </c>
      <c r="B492" s="9"/>
      <c r="C492" s="27"/>
      <c r="E492" s="28" t="s">
        <v>2524</v>
      </c>
    </row>
    <row r="493" spans="1:5" ht="12.75">
      <c r="A493" s="1" t="s">
        <v>712</v>
      </c>
      <c r="B493" s="9"/>
      <c r="C493" s="27"/>
      <c r="E493" s="28" t="s">
        <v>2524</v>
      </c>
    </row>
    <row r="494" spans="1:5" ht="12.75">
      <c r="A494" s="1" t="s">
        <v>713</v>
      </c>
      <c r="B494" s="9"/>
      <c r="C494" s="27"/>
      <c r="E494" s="28" t="s">
        <v>2524</v>
      </c>
    </row>
    <row r="495" spans="1:5" ht="12.75">
      <c r="A495" s="1" t="s">
        <v>714</v>
      </c>
      <c r="B495" s="9"/>
      <c r="C495" s="27"/>
      <c r="E495" s="28" t="s">
        <v>2524</v>
      </c>
    </row>
    <row r="496" spans="1:5" ht="12.75">
      <c r="A496" s="1" t="s">
        <v>715</v>
      </c>
      <c r="B496" s="9"/>
      <c r="C496" s="27"/>
      <c r="E496" s="28" t="s">
        <v>2524</v>
      </c>
    </row>
    <row r="497" spans="1:5" ht="12.75">
      <c r="A497" s="1" t="s">
        <v>716</v>
      </c>
      <c r="B497" s="9"/>
      <c r="C497" s="27"/>
      <c r="E497" s="28" t="s">
        <v>2524</v>
      </c>
    </row>
    <row r="498" spans="1:5" ht="12.75">
      <c r="A498" s="1" t="s">
        <v>717</v>
      </c>
      <c r="B498" s="9"/>
      <c r="C498" s="27"/>
      <c r="E498" s="28" t="s">
        <v>2524</v>
      </c>
    </row>
    <row r="499" spans="1:5" ht="12.75">
      <c r="A499" s="1" t="s">
        <v>718</v>
      </c>
      <c r="B499" s="9"/>
      <c r="C499" s="27"/>
      <c r="E499" s="28" t="s">
        <v>2524</v>
      </c>
    </row>
    <row r="500" spans="1:5" ht="12.75">
      <c r="A500" s="1" t="s">
        <v>719</v>
      </c>
      <c r="B500" s="9"/>
      <c r="C500" s="27"/>
      <c r="E500" s="28" t="s">
        <v>2524</v>
      </c>
    </row>
    <row r="501" spans="1:5" ht="12.75">
      <c r="A501" s="1" t="s">
        <v>720</v>
      </c>
      <c r="B501" s="9"/>
      <c r="C501" s="27"/>
      <c r="E501" s="28" t="s">
        <v>2524</v>
      </c>
    </row>
    <row r="502" spans="1:5" ht="12.75">
      <c r="A502" s="1" t="s">
        <v>721</v>
      </c>
      <c r="B502" s="9"/>
      <c r="C502" s="27"/>
      <c r="E502" s="28" t="s">
        <v>2524</v>
      </c>
    </row>
    <row r="503" spans="1:5" ht="12.75">
      <c r="A503" s="1" t="s">
        <v>722</v>
      </c>
      <c r="B503" s="9"/>
      <c r="C503" s="27"/>
      <c r="E503" s="28" t="s">
        <v>2524</v>
      </c>
    </row>
    <row r="504" spans="1:5" ht="12.75">
      <c r="A504" s="1" t="s">
        <v>723</v>
      </c>
      <c r="B504" s="9"/>
      <c r="C504" s="27"/>
      <c r="E504" s="28" t="s">
        <v>2524</v>
      </c>
    </row>
    <row r="505" spans="1:5" ht="12.75">
      <c r="A505" s="1" t="s">
        <v>724</v>
      </c>
      <c r="B505" s="9"/>
      <c r="C505" s="27"/>
      <c r="E505" s="28" t="s">
        <v>2524</v>
      </c>
    </row>
    <row r="506" spans="1:5" ht="12.75">
      <c r="A506" s="1" t="s">
        <v>725</v>
      </c>
      <c r="B506" s="9"/>
      <c r="C506" s="27"/>
      <c r="E506" s="28" t="s">
        <v>2524</v>
      </c>
    </row>
    <row r="507" spans="1:5" ht="12.75">
      <c r="A507" s="1" t="s">
        <v>726</v>
      </c>
      <c r="B507" s="9"/>
      <c r="C507" s="27"/>
      <c r="E507" s="28" t="s">
        <v>2524</v>
      </c>
    </row>
    <row r="508" spans="1:5" ht="12.75">
      <c r="A508" s="1" t="s">
        <v>727</v>
      </c>
      <c r="B508" s="9"/>
      <c r="C508" s="27"/>
      <c r="E508" s="28" t="s">
        <v>2524</v>
      </c>
    </row>
    <row r="509" spans="1:5" ht="12.75">
      <c r="A509" s="1" t="s">
        <v>728</v>
      </c>
      <c r="B509" s="9"/>
      <c r="C509" s="27"/>
      <c r="E509" s="28" t="s">
        <v>2524</v>
      </c>
    </row>
    <row r="510" spans="1:5" ht="12.75">
      <c r="A510" s="1" t="s">
        <v>729</v>
      </c>
      <c r="B510" s="9"/>
      <c r="C510" s="27"/>
      <c r="E510" s="28" t="s">
        <v>2524</v>
      </c>
    </row>
    <row r="511" spans="1:5" ht="12.75">
      <c r="A511" s="1" t="s">
        <v>730</v>
      </c>
      <c r="B511" s="9"/>
      <c r="C511" s="27"/>
      <c r="E511" s="28" t="s">
        <v>2524</v>
      </c>
    </row>
    <row r="512" spans="1:5" ht="12.75">
      <c r="A512" s="1" t="s">
        <v>731</v>
      </c>
      <c r="B512" s="9"/>
      <c r="C512" s="27"/>
      <c r="E512" s="28" t="s">
        <v>2524</v>
      </c>
    </row>
    <row r="513" ht="12.75">
      <c r="C513"/>
    </row>
    <row r="515" spans="1:5" ht="19.5">
      <c r="A515" s="4" t="s">
        <v>2798</v>
      </c>
      <c r="B515" s="4"/>
      <c r="C515" s="4"/>
      <c r="D515" s="5"/>
      <c r="E515" s="5"/>
    </row>
    <row r="516" spans="1:5" ht="19.5">
      <c r="A516" s="4"/>
      <c r="B516" s="4"/>
      <c r="C516" s="4"/>
      <c r="D516" s="5"/>
      <c r="E516" s="5"/>
    </row>
    <row r="517" spans="1:5" ht="12.75">
      <c r="A517" s="6"/>
      <c r="B517" s="7" t="s">
        <v>664</v>
      </c>
      <c r="C517" s="10" t="s">
        <v>665</v>
      </c>
      <c r="D517" s="7" t="s">
        <v>666</v>
      </c>
      <c r="E517" s="7" t="s">
        <v>936</v>
      </c>
    </row>
    <row r="518" spans="1:5" ht="12.75">
      <c r="A518" s="6"/>
      <c r="B518" s="7"/>
      <c r="C518" s="10"/>
      <c r="D518" s="7"/>
      <c r="E518" s="7"/>
    </row>
    <row r="519" spans="1:5" ht="12.75">
      <c r="A519" s="1" t="s">
        <v>667</v>
      </c>
      <c r="B519" s="9"/>
      <c r="C519"/>
      <c r="E519" s="3" t="s">
        <v>2525</v>
      </c>
    </row>
    <row r="520" spans="1:5" ht="12.75">
      <c r="A520" s="1" t="s">
        <v>668</v>
      </c>
      <c r="B520" s="9"/>
      <c r="C520"/>
      <c r="E520" s="3" t="s">
        <v>2525</v>
      </c>
    </row>
    <row r="521" spans="1:5" ht="12.75">
      <c r="A521" s="1" t="s">
        <v>669</v>
      </c>
      <c r="B521" s="9"/>
      <c r="C521"/>
      <c r="E521" s="28" t="s">
        <v>2525</v>
      </c>
    </row>
    <row r="522" spans="1:5" ht="12.75">
      <c r="A522" s="1" t="s">
        <v>670</v>
      </c>
      <c r="B522" s="9"/>
      <c r="C522"/>
      <c r="E522" s="28" t="s">
        <v>2525</v>
      </c>
    </row>
    <row r="523" spans="1:5" ht="12.75">
      <c r="A523" s="1" t="s">
        <v>671</v>
      </c>
      <c r="B523" s="9"/>
      <c r="C523"/>
      <c r="E523" s="28" t="s">
        <v>2525</v>
      </c>
    </row>
    <row r="524" spans="1:5" ht="12.75">
      <c r="A524" s="1" t="s">
        <v>672</v>
      </c>
      <c r="B524" s="9"/>
      <c r="C524"/>
      <c r="E524" s="28" t="s">
        <v>2525</v>
      </c>
    </row>
    <row r="525" spans="1:5" ht="12.75">
      <c r="A525" s="1" t="s">
        <v>673</v>
      </c>
      <c r="B525" s="9"/>
      <c r="C525"/>
      <c r="E525" s="28" t="s">
        <v>2525</v>
      </c>
    </row>
    <row r="526" spans="1:5" ht="12.75">
      <c r="A526" s="1" t="s">
        <v>674</v>
      </c>
      <c r="B526" s="9"/>
      <c r="C526"/>
      <c r="E526" s="28" t="s">
        <v>2525</v>
      </c>
    </row>
    <row r="527" spans="1:5" ht="12.75">
      <c r="A527" s="1" t="s">
        <v>675</v>
      </c>
      <c r="B527" s="9"/>
      <c r="C527"/>
      <c r="E527" s="28" t="s">
        <v>2525</v>
      </c>
    </row>
    <row r="528" spans="1:5" ht="12.75">
      <c r="A528" s="1" t="s">
        <v>676</v>
      </c>
      <c r="B528" s="9"/>
      <c r="C528"/>
      <c r="E528" s="28" t="s">
        <v>2525</v>
      </c>
    </row>
    <row r="529" spans="1:5" ht="12.75">
      <c r="A529" s="1" t="s">
        <v>677</v>
      </c>
      <c r="B529" s="9"/>
      <c r="C529" s="27"/>
      <c r="E529" s="28" t="s">
        <v>2525</v>
      </c>
    </row>
    <row r="530" spans="1:5" ht="12.75">
      <c r="A530" s="1" t="s">
        <v>678</v>
      </c>
      <c r="B530" s="9"/>
      <c r="C530"/>
      <c r="E530" s="28" t="s">
        <v>2525</v>
      </c>
    </row>
    <row r="531" spans="1:5" ht="12.75">
      <c r="A531" s="1" t="s">
        <v>679</v>
      </c>
      <c r="B531" s="9"/>
      <c r="C531"/>
      <c r="E531" s="28" t="s">
        <v>2525</v>
      </c>
    </row>
    <row r="532" spans="1:5" ht="12.75">
      <c r="A532" s="1" t="s">
        <v>680</v>
      </c>
      <c r="B532" s="9"/>
      <c r="C532"/>
      <c r="E532" s="28" t="s">
        <v>2525</v>
      </c>
    </row>
    <row r="533" spans="1:5" ht="12.75">
      <c r="A533" s="1" t="s">
        <v>681</v>
      </c>
      <c r="B533" s="9"/>
      <c r="C533"/>
      <c r="E533" s="28" t="s">
        <v>2525</v>
      </c>
    </row>
    <row r="534" spans="1:5" ht="12.75">
      <c r="A534" s="1" t="s">
        <v>682</v>
      </c>
      <c r="B534" s="9"/>
      <c r="C534"/>
      <c r="E534" s="28" t="s">
        <v>2525</v>
      </c>
    </row>
    <row r="535" spans="1:5" ht="12.75">
      <c r="A535" s="1" t="s">
        <v>683</v>
      </c>
      <c r="B535" s="9"/>
      <c r="C535" s="27"/>
      <c r="E535" s="28" t="s">
        <v>2525</v>
      </c>
    </row>
    <row r="536" spans="1:5" ht="12.75">
      <c r="A536" s="1" t="s">
        <v>684</v>
      </c>
      <c r="B536" s="9"/>
      <c r="C536" s="27"/>
      <c r="E536" s="28" t="s">
        <v>2525</v>
      </c>
    </row>
    <row r="537" spans="1:5" ht="12.75">
      <c r="A537" s="1" t="s">
        <v>685</v>
      </c>
      <c r="B537" s="9"/>
      <c r="C537" s="27"/>
      <c r="E537" s="28" t="s">
        <v>2525</v>
      </c>
    </row>
    <row r="538" spans="1:5" ht="12.75">
      <c r="A538" s="1" t="s">
        <v>686</v>
      </c>
      <c r="B538" s="9"/>
      <c r="C538" s="27"/>
      <c r="E538" s="28" t="s">
        <v>2525</v>
      </c>
    </row>
    <row r="539" spans="1:5" ht="12.75">
      <c r="A539" s="1" t="s">
        <v>687</v>
      </c>
      <c r="B539" s="9"/>
      <c r="C539" s="27"/>
      <c r="E539" s="28" t="s">
        <v>2525</v>
      </c>
    </row>
    <row r="540" spans="1:5" ht="12.75">
      <c r="A540" s="1" t="s">
        <v>688</v>
      </c>
      <c r="B540" s="9"/>
      <c r="C540" s="27"/>
      <c r="E540" s="28" t="s">
        <v>2525</v>
      </c>
    </row>
    <row r="541" spans="1:5" ht="12.75">
      <c r="A541" s="1" t="s">
        <v>689</v>
      </c>
      <c r="B541" s="9"/>
      <c r="C541" s="27"/>
      <c r="E541" s="28" t="s">
        <v>2525</v>
      </c>
    </row>
    <row r="542" spans="1:5" ht="12.75">
      <c r="A542" s="1" t="s">
        <v>690</v>
      </c>
      <c r="B542" s="9"/>
      <c r="C542" s="27"/>
      <c r="E542" s="28" t="s">
        <v>2525</v>
      </c>
    </row>
    <row r="543" spans="1:5" ht="12.75">
      <c r="A543" s="1" t="s">
        <v>691</v>
      </c>
      <c r="B543" s="9"/>
      <c r="C543" s="27"/>
      <c r="E543" s="28" t="s">
        <v>2525</v>
      </c>
    </row>
    <row r="544" spans="1:5" ht="12.75">
      <c r="A544" s="1" t="s">
        <v>692</v>
      </c>
      <c r="B544" s="9"/>
      <c r="C544" s="27"/>
      <c r="E544" s="28" t="s">
        <v>2525</v>
      </c>
    </row>
    <row r="545" spans="1:5" ht="12.75">
      <c r="A545" s="1" t="s">
        <v>693</v>
      </c>
      <c r="B545" s="9"/>
      <c r="C545" s="27"/>
      <c r="E545" s="28" t="s">
        <v>2525</v>
      </c>
    </row>
    <row r="546" spans="1:5" ht="12.75">
      <c r="A546" s="1" t="s">
        <v>694</v>
      </c>
      <c r="B546" s="9"/>
      <c r="C546" s="27"/>
      <c r="E546" s="28" t="s">
        <v>2525</v>
      </c>
    </row>
    <row r="547" spans="1:5" ht="12.75">
      <c r="A547" s="1" t="s">
        <v>695</v>
      </c>
      <c r="B547" s="9"/>
      <c r="C547" s="27"/>
      <c r="E547" s="28" t="s">
        <v>2525</v>
      </c>
    </row>
    <row r="548" spans="1:5" ht="12.75">
      <c r="A548" s="1" t="s">
        <v>697</v>
      </c>
      <c r="B548" s="9"/>
      <c r="C548" s="27"/>
      <c r="E548" s="28" t="s">
        <v>2525</v>
      </c>
    </row>
    <row r="549" spans="1:5" ht="12.75">
      <c r="A549" s="1" t="s">
        <v>698</v>
      </c>
      <c r="B549" s="9"/>
      <c r="C549" s="27"/>
      <c r="E549" s="28" t="s">
        <v>2525</v>
      </c>
    </row>
    <row r="550" spans="1:5" ht="12.75">
      <c r="A550" s="1" t="s">
        <v>699</v>
      </c>
      <c r="B550" s="9"/>
      <c r="C550" s="27"/>
      <c r="E550" s="28" t="s">
        <v>2525</v>
      </c>
    </row>
    <row r="551" spans="1:5" ht="12.75">
      <c r="A551" s="1" t="s">
        <v>701</v>
      </c>
      <c r="B551" s="9"/>
      <c r="C551" s="27"/>
      <c r="E551" s="28" t="s">
        <v>2525</v>
      </c>
    </row>
    <row r="552" spans="1:5" ht="12.75">
      <c r="A552" s="1" t="s">
        <v>702</v>
      </c>
      <c r="B552" s="9"/>
      <c r="C552" s="27"/>
      <c r="E552" s="28" t="s">
        <v>2525</v>
      </c>
    </row>
    <row r="553" spans="1:5" ht="12.75">
      <c r="A553" s="1" t="s">
        <v>703</v>
      </c>
      <c r="B553" s="9"/>
      <c r="C553" s="27"/>
      <c r="E553" s="28" t="s">
        <v>2525</v>
      </c>
    </row>
    <row r="554" spans="1:5" ht="12.75">
      <c r="A554" s="1" t="s">
        <v>704</v>
      </c>
      <c r="B554" s="9"/>
      <c r="C554" s="27"/>
      <c r="E554" s="28" t="s">
        <v>2525</v>
      </c>
    </row>
    <row r="555" spans="1:5" ht="12.75">
      <c r="A555" s="1" t="s">
        <v>705</v>
      </c>
      <c r="B555" s="9"/>
      <c r="C555" s="27"/>
      <c r="E555" s="28" t="s">
        <v>2525</v>
      </c>
    </row>
    <row r="556" spans="1:5" ht="12.75">
      <c r="A556" s="1" t="s">
        <v>706</v>
      </c>
      <c r="B556" s="9"/>
      <c r="C556" s="27"/>
      <c r="E556" s="28" t="s">
        <v>2525</v>
      </c>
    </row>
    <row r="557" spans="1:5" ht="12.75">
      <c r="A557" s="1" t="s">
        <v>707</v>
      </c>
      <c r="B557" s="9"/>
      <c r="C557" s="27"/>
      <c r="E557" s="28" t="s">
        <v>2525</v>
      </c>
    </row>
    <row r="558" spans="1:5" ht="12.75">
      <c r="A558" s="1" t="s">
        <v>708</v>
      </c>
      <c r="B558" s="9"/>
      <c r="C558" s="27"/>
      <c r="E558" s="28" t="s">
        <v>2525</v>
      </c>
    </row>
    <row r="559" spans="1:5" ht="12.75">
      <c r="A559" s="1" t="s">
        <v>709</v>
      </c>
      <c r="B559" s="9"/>
      <c r="C559" s="27"/>
      <c r="E559" s="28" t="s">
        <v>2525</v>
      </c>
    </row>
    <row r="560" spans="1:5" ht="12.75">
      <c r="A560" s="1" t="s">
        <v>710</v>
      </c>
      <c r="B560" s="9"/>
      <c r="C560" s="27"/>
      <c r="E560" s="28" t="s">
        <v>2525</v>
      </c>
    </row>
    <row r="561" spans="1:5" ht="12.75">
      <c r="A561" s="1" t="s">
        <v>711</v>
      </c>
      <c r="B561" s="9"/>
      <c r="C561" s="27"/>
      <c r="E561" s="28" t="s">
        <v>2525</v>
      </c>
    </row>
    <row r="562" spans="1:5" ht="12.75">
      <c r="A562" s="1" t="s">
        <v>712</v>
      </c>
      <c r="B562" s="9"/>
      <c r="C562" s="27"/>
      <c r="E562" s="28" t="s">
        <v>2525</v>
      </c>
    </row>
    <row r="563" spans="1:5" ht="12.75">
      <c r="A563" s="1" t="s">
        <v>713</v>
      </c>
      <c r="B563" s="9"/>
      <c r="C563" s="27"/>
      <c r="E563" s="28" t="s">
        <v>2525</v>
      </c>
    </row>
    <row r="564" spans="1:5" ht="12.75">
      <c r="A564" s="1" t="s">
        <v>714</v>
      </c>
      <c r="B564" s="9"/>
      <c r="C564" s="27"/>
      <c r="E564" s="28" t="s">
        <v>2525</v>
      </c>
    </row>
    <row r="565" spans="2:3" ht="12.75">
      <c r="B565" s="9"/>
      <c r="C565" s="27"/>
    </row>
    <row r="566" spans="2:3" ht="12.75">
      <c r="B566" s="9"/>
      <c r="C566" s="27"/>
    </row>
    <row r="567" spans="1:5" ht="19.5">
      <c r="A567" s="4" t="s">
        <v>2799</v>
      </c>
      <c r="B567" s="11"/>
      <c r="C567" s="12"/>
      <c r="D567" s="13"/>
      <c r="E567" s="13"/>
    </row>
    <row r="568" spans="1:5" ht="19.5">
      <c r="A568" s="4"/>
      <c r="B568" s="11"/>
      <c r="C568" s="12"/>
      <c r="D568" s="13"/>
      <c r="E568" s="13"/>
    </row>
    <row r="569" spans="1:5" ht="12.75">
      <c r="A569" s="6"/>
      <c r="B569" s="7" t="s">
        <v>664</v>
      </c>
      <c r="C569" s="10" t="s">
        <v>665</v>
      </c>
      <c r="D569" s="7" t="s">
        <v>666</v>
      </c>
      <c r="E569" s="7" t="s">
        <v>936</v>
      </c>
    </row>
    <row r="570" spans="1:5" ht="12.75">
      <c r="A570" s="6"/>
      <c r="B570" s="7"/>
      <c r="C570" s="10"/>
      <c r="D570" s="7"/>
      <c r="E570" s="7"/>
    </row>
    <row r="571" spans="1:5" ht="12.75">
      <c r="A571" s="1" t="s">
        <v>667</v>
      </c>
      <c r="B571" s="9"/>
      <c r="C571"/>
      <c r="E571" s="28" t="s">
        <v>2537</v>
      </c>
    </row>
    <row r="572" spans="1:5" ht="12.75">
      <c r="A572" s="1" t="s">
        <v>668</v>
      </c>
      <c r="B572" s="9"/>
      <c r="C572"/>
      <c r="E572" s="28" t="s">
        <v>2537</v>
      </c>
    </row>
    <row r="573" spans="1:5" ht="12.75">
      <c r="A573" s="1" t="s">
        <v>669</v>
      </c>
      <c r="B573" s="9"/>
      <c r="C573"/>
      <c r="E573" s="28" t="s">
        <v>2537</v>
      </c>
    </row>
    <row r="574" spans="1:5" ht="12.75">
      <c r="A574" s="1" t="s">
        <v>670</v>
      </c>
      <c r="B574" s="9"/>
      <c r="C574"/>
      <c r="E574" s="28" t="s">
        <v>2537</v>
      </c>
    </row>
    <row r="575" spans="1:5" ht="12.75">
      <c r="A575" s="1" t="s">
        <v>671</v>
      </c>
      <c r="B575" s="9"/>
      <c r="C575"/>
      <c r="E575" s="28" t="s">
        <v>2537</v>
      </c>
    </row>
    <row r="576" spans="1:5" ht="12.75">
      <c r="A576" s="1" t="s">
        <v>672</v>
      </c>
      <c r="B576" s="9"/>
      <c r="C576"/>
      <c r="E576" s="28" t="s">
        <v>2537</v>
      </c>
    </row>
    <row r="577" spans="1:5" ht="12.75">
      <c r="A577" s="1" t="s">
        <v>673</v>
      </c>
      <c r="B577" s="9"/>
      <c r="C577" s="27"/>
      <c r="E577" s="28" t="s">
        <v>2537</v>
      </c>
    </row>
    <row r="578" spans="1:5" ht="12.75">
      <c r="A578" s="1" t="s">
        <v>674</v>
      </c>
      <c r="B578" s="9"/>
      <c r="C578" s="27"/>
      <c r="E578" s="28" t="s">
        <v>2537</v>
      </c>
    </row>
    <row r="579" spans="1:5" ht="12.75">
      <c r="A579" s="1" t="s">
        <v>675</v>
      </c>
      <c r="B579" s="9"/>
      <c r="C579" s="27"/>
      <c r="E579" s="28" t="s">
        <v>2537</v>
      </c>
    </row>
    <row r="580" spans="1:5" ht="12.75">
      <c r="A580" s="1" t="s">
        <v>676</v>
      </c>
      <c r="B580" s="9"/>
      <c r="C580" s="27"/>
      <c r="E580" s="28" t="s">
        <v>2537</v>
      </c>
    </row>
    <row r="581" spans="1:5" ht="12.75">
      <c r="A581" s="1" t="s">
        <v>677</v>
      </c>
      <c r="B581" s="9"/>
      <c r="C581" s="27"/>
      <c r="E581" s="28" t="s">
        <v>2537</v>
      </c>
    </row>
    <row r="582" spans="1:5" ht="12.75">
      <c r="A582" s="1" t="s">
        <v>678</v>
      </c>
      <c r="B582" s="9"/>
      <c r="C582" s="27"/>
      <c r="E582" s="28" t="s">
        <v>2537</v>
      </c>
    </row>
    <row r="583" spans="1:5" ht="12.75">
      <c r="A583" s="1" t="s">
        <v>679</v>
      </c>
      <c r="B583" s="9"/>
      <c r="C583" s="27"/>
      <c r="E583" s="28" t="s">
        <v>2537</v>
      </c>
    </row>
    <row r="584" spans="1:5" ht="12.75">
      <c r="A584" s="1" t="s">
        <v>680</v>
      </c>
      <c r="B584" s="9"/>
      <c r="C584" s="27"/>
      <c r="E584" s="28" t="s">
        <v>2537</v>
      </c>
    </row>
    <row r="585" spans="1:5" ht="12.75">
      <c r="A585" s="1" t="s">
        <v>681</v>
      </c>
      <c r="B585" s="9"/>
      <c r="C585" s="27"/>
      <c r="E585" s="28" t="s">
        <v>2537</v>
      </c>
    </row>
    <row r="586" spans="1:5" ht="12.75">
      <c r="A586" s="1" t="s">
        <v>682</v>
      </c>
      <c r="B586" s="9"/>
      <c r="C586" s="27"/>
      <c r="E586" s="28" t="s">
        <v>2537</v>
      </c>
    </row>
    <row r="587" spans="1:5" ht="12.75">
      <c r="A587" s="1" t="s">
        <v>683</v>
      </c>
      <c r="B587" s="9"/>
      <c r="C587" s="27"/>
      <c r="E587" s="28" t="s">
        <v>2537</v>
      </c>
    </row>
    <row r="588" spans="1:5" ht="12.75">
      <c r="A588" s="1" t="s">
        <v>684</v>
      </c>
      <c r="B588" s="9"/>
      <c r="C588" s="27"/>
      <c r="E588" s="28" t="s">
        <v>2537</v>
      </c>
    </row>
    <row r="589" spans="1:5" ht="12.75">
      <c r="A589" s="1" t="s">
        <v>685</v>
      </c>
      <c r="B589" s="9"/>
      <c r="C589" s="27"/>
      <c r="E589" s="28" t="s">
        <v>2537</v>
      </c>
    </row>
    <row r="590" spans="1:5" ht="12.75">
      <c r="A590" s="1" t="s">
        <v>686</v>
      </c>
      <c r="B590" s="9"/>
      <c r="C590" s="27"/>
      <c r="E590" s="28" t="s">
        <v>2537</v>
      </c>
    </row>
    <row r="591" spans="1:5" ht="12.75">
      <c r="A591" s="1" t="s">
        <v>687</v>
      </c>
      <c r="B591" s="9"/>
      <c r="C591" s="27"/>
      <c r="D591" s="28"/>
      <c r="E591" s="28" t="s">
        <v>2537</v>
      </c>
    </row>
    <row r="592" spans="1:5" ht="12.75">
      <c r="A592" s="1" t="s">
        <v>688</v>
      </c>
      <c r="B592" s="9"/>
      <c r="C592" s="27"/>
      <c r="D592" s="28"/>
      <c r="E592" s="28" t="s">
        <v>2537</v>
      </c>
    </row>
    <row r="593" spans="2:3" ht="12.75">
      <c r="B593" s="9"/>
      <c r="C593"/>
    </row>
    <row r="594" ht="12.75">
      <c r="C594"/>
    </row>
    <row r="595" spans="1:5" ht="19.5">
      <c r="A595" s="4" t="s">
        <v>2800</v>
      </c>
      <c r="B595" s="11"/>
      <c r="C595" s="12"/>
      <c r="D595" s="13"/>
      <c r="E595" s="13"/>
    </row>
    <row r="596" spans="1:5" ht="19.5">
      <c r="A596" s="4"/>
      <c r="B596" s="11"/>
      <c r="C596" s="12"/>
      <c r="D596" s="13"/>
      <c r="E596" s="13"/>
    </row>
    <row r="597" spans="1:5" ht="12.75">
      <c r="A597" s="6"/>
      <c r="B597" s="7" t="s">
        <v>664</v>
      </c>
      <c r="C597" s="10" t="s">
        <v>665</v>
      </c>
      <c r="D597" s="7" t="s">
        <v>666</v>
      </c>
      <c r="E597" s="7" t="s">
        <v>936</v>
      </c>
    </row>
    <row r="598" spans="1:5" ht="12.75">
      <c r="A598" s="6"/>
      <c r="B598" s="7"/>
      <c r="C598" s="10"/>
      <c r="D598" s="7"/>
      <c r="E598" s="7"/>
    </row>
    <row r="599" spans="1:5" ht="12.75">
      <c r="A599" s="1" t="s">
        <v>667</v>
      </c>
      <c r="B599" s="9"/>
      <c r="C599" s="27"/>
      <c r="E599" s="28" t="s">
        <v>2598</v>
      </c>
    </row>
    <row r="600" spans="1:5" ht="12.75">
      <c r="A600" s="1" t="s">
        <v>668</v>
      </c>
      <c r="B600" s="9"/>
      <c r="C600" s="27"/>
      <c r="E600" s="28" t="s">
        <v>2598</v>
      </c>
    </row>
    <row r="601" spans="1:5" ht="12.75">
      <c r="A601" s="1" t="s">
        <v>669</v>
      </c>
      <c r="B601" s="9"/>
      <c r="C601" s="27"/>
      <c r="E601" s="28" t="s">
        <v>2598</v>
      </c>
    </row>
    <row r="602" spans="1:5" ht="12.75">
      <c r="A602" s="1" t="s">
        <v>670</v>
      </c>
      <c r="B602" s="9"/>
      <c r="C602" s="27"/>
      <c r="E602" s="28" t="s">
        <v>2598</v>
      </c>
    </row>
    <row r="603" spans="1:5" ht="12.75">
      <c r="A603" s="1" t="s">
        <v>671</v>
      </c>
      <c r="B603" s="9"/>
      <c r="C603" s="27"/>
      <c r="E603" s="28" t="s">
        <v>2598</v>
      </c>
    </row>
    <row r="604" spans="1:5" ht="12.75">
      <c r="A604" s="1" t="s">
        <v>672</v>
      </c>
      <c r="B604" s="9"/>
      <c r="C604" s="27"/>
      <c r="E604" s="28" t="s">
        <v>2598</v>
      </c>
    </row>
    <row r="605" spans="1:5" ht="12.75">
      <c r="A605" s="1" t="s">
        <v>673</v>
      </c>
      <c r="B605" s="9"/>
      <c r="C605" s="27"/>
      <c r="E605" s="28" t="s">
        <v>2598</v>
      </c>
    </row>
    <row r="606" spans="1:5" ht="12.75">
      <c r="A606" s="1" t="s">
        <v>674</v>
      </c>
      <c r="B606" s="9"/>
      <c r="C606" s="27"/>
      <c r="E606" s="28" t="s">
        <v>2598</v>
      </c>
    </row>
    <row r="607" spans="1:5" ht="12.75">
      <c r="A607" s="1" t="s">
        <v>675</v>
      </c>
      <c r="B607" s="9"/>
      <c r="C607" s="27"/>
      <c r="E607" s="28" t="s">
        <v>2598</v>
      </c>
    </row>
    <row r="608" spans="1:5" ht="12.75">
      <c r="A608" s="1" t="s">
        <v>676</v>
      </c>
      <c r="B608" s="9"/>
      <c r="C608" s="27"/>
      <c r="D608" s="28"/>
      <c r="E608" s="28" t="s">
        <v>2598</v>
      </c>
    </row>
    <row r="609" spans="1:5" ht="12.75">
      <c r="A609" s="1" t="s">
        <v>677</v>
      </c>
      <c r="B609" s="9"/>
      <c r="C609" s="27"/>
      <c r="D609" s="28"/>
      <c r="E609" s="28" t="s">
        <v>2598</v>
      </c>
    </row>
    <row r="611" spans="1:5" ht="19.5">
      <c r="A611" s="4" t="s">
        <v>2801</v>
      </c>
      <c r="B611" s="11"/>
      <c r="C611" s="12"/>
      <c r="D611" s="13"/>
      <c r="E611" s="13"/>
    </row>
    <row r="612" spans="1:5" ht="19.5">
      <c r="A612" s="4"/>
      <c r="B612" s="11"/>
      <c r="C612" s="12"/>
      <c r="D612" s="13"/>
      <c r="E612" s="13"/>
    </row>
    <row r="613" spans="1:5" ht="12.75">
      <c r="A613" s="6"/>
      <c r="B613" s="7" t="s">
        <v>664</v>
      </c>
      <c r="C613" s="10" t="s">
        <v>665</v>
      </c>
      <c r="D613" s="7" t="s">
        <v>666</v>
      </c>
      <c r="E613" s="7" t="s">
        <v>936</v>
      </c>
    </row>
    <row r="614" spans="1:5" ht="12.75">
      <c r="A614" s="6"/>
      <c r="B614" s="7"/>
      <c r="C614" s="10"/>
      <c r="D614" s="7"/>
      <c r="E614" s="7"/>
    </row>
    <row r="615" spans="1:5" ht="12.75">
      <c r="A615" s="1" t="s">
        <v>667</v>
      </c>
      <c r="B615" s="9"/>
      <c r="C615" s="27"/>
      <c r="D615" s="28"/>
      <c r="E615" s="28" t="s">
        <v>2535</v>
      </c>
    </row>
    <row r="616" spans="1:5" ht="12.75">
      <c r="A616" s="1" t="s">
        <v>668</v>
      </c>
      <c r="B616" s="9"/>
      <c r="C616" s="27"/>
      <c r="D616" s="28"/>
      <c r="E616" s="28" t="s">
        <v>2535</v>
      </c>
    </row>
    <row r="617" spans="1:5" ht="12.75">
      <c r="A617" s="1" t="s">
        <v>669</v>
      </c>
      <c r="B617" s="9"/>
      <c r="C617" s="27"/>
      <c r="D617" s="28"/>
      <c r="E617" s="28" t="s">
        <v>2535</v>
      </c>
    </row>
    <row r="618" spans="1:5" ht="12.75">
      <c r="A618" s="1" t="s">
        <v>670</v>
      </c>
      <c r="B618" s="9"/>
      <c r="C618" s="27"/>
      <c r="D618" s="28"/>
      <c r="E618" s="28" t="s">
        <v>2535</v>
      </c>
    </row>
    <row r="619" spans="1:5" ht="12.75">
      <c r="A619" s="1" t="s">
        <v>671</v>
      </c>
      <c r="B619" s="9"/>
      <c r="C619" s="27"/>
      <c r="D619" s="28"/>
      <c r="E619" s="28" t="s">
        <v>2535</v>
      </c>
    </row>
    <row r="620" spans="1:5" ht="12.75">
      <c r="A620" s="1" t="s">
        <v>672</v>
      </c>
      <c r="B620" s="9"/>
      <c r="C620" s="27"/>
      <c r="D620" s="28"/>
      <c r="E620" s="28" t="s">
        <v>2535</v>
      </c>
    </row>
    <row r="621" spans="1:5" ht="12.75">
      <c r="A621" s="1" t="s">
        <v>673</v>
      </c>
      <c r="B621" s="9"/>
      <c r="C621" s="27"/>
      <c r="D621" s="28"/>
      <c r="E621" s="28" t="s">
        <v>2535</v>
      </c>
    </row>
    <row r="622" spans="1:5" ht="12.75">
      <c r="A622" s="1" t="s">
        <v>674</v>
      </c>
      <c r="B622" s="9"/>
      <c r="C622" s="27"/>
      <c r="D622" s="28"/>
      <c r="E622" s="28" t="s">
        <v>2535</v>
      </c>
    </row>
    <row r="623" spans="1:5" ht="12.75">
      <c r="A623" s="1" t="s">
        <v>675</v>
      </c>
      <c r="B623" s="9"/>
      <c r="C623" s="27"/>
      <c r="D623" s="28"/>
      <c r="E623" s="28" t="s">
        <v>2535</v>
      </c>
    </row>
    <row r="624" spans="1:5" ht="12.75">
      <c r="A624" s="1" t="s">
        <v>676</v>
      </c>
      <c r="B624" s="9"/>
      <c r="C624" s="27"/>
      <c r="D624" s="28"/>
      <c r="E624" s="28" t="s">
        <v>2535</v>
      </c>
    </row>
    <row r="625" spans="1:5" ht="12.75">
      <c r="A625" s="1" t="s">
        <v>677</v>
      </c>
      <c r="B625" s="9"/>
      <c r="C625" s="27"/>
      <c r="D625" s="28"/>
      <c r="E625" s="28" t="s">
        <v>2535</v>
      </c>
    </row>
    <row r="626" spans="1:5" ht="12.75">
      <c r="A626" s="1" t="s">
        <v>678</v>
      </c>
      <c r="B626" s="9"/>
      <c r="C626" s="27"/>
      <c r="D626" s="28"/>
      <c r="E626" s="28" t="s">
        <v>2535</v>
      </c>
    </row>
    <row r="627" spans="2:5" ht="12.75">
      <c r="B627" s="9"/>
      <c r="C627" s="27"/>
      <c r="D627" s="28"/>
      <c r="E627" s="28"/>
    </row>
    <row r="628" spans="2:3" ht="12.75">
      <c r="B628" s="9"/>
      <c r="C628"/>
    </row>
    <row r="629" spans="1:5" ht="19.5">
      <c r="A629" s="4" t="s">
        <v>2802</v>
      </c>
      <c r="B629" s="11"/>
      <c r="C629" s="12"/>
      <c r="D629" s="13"/>
      <c r="E629" s="13"/>
    </row>
    <row r="630" spans="1:5" ht="19.5">
      <c r="A630" s="4"/>
      <c r="B630" s="11"/>
      <c r="C630" s="12"/>
      <c r="D630" s="13"/>
      <c r="E630" s="13"/>
    </row>
    <row r="631" spans="1:5" ht="12.75">
      <c r="A631" s="6"/>
      <c r="B631" s="7" t="s">
        <v>664</v>
      </c>
      <c r="C631" s="10" t="s">
        <v>665</v>
      </c>
      <c r="D631" s="7" t="s">
        <v>666</v>
      </c>
      <c r="E631" s="7" t="s">
        <v>936</v>
      </c>
    </row>
    <row r="632" spans="1:5" ht="12.75">
      <c r="A632" s="6"/>
      <c r="B632" s="7"/>
      <c r="C632" s="10"/>
      <c r="D632" s="7"/>
      <c r="E632" s="7"/>
    </row>
    <row r="633" spans="1:5" ht="12.75">
      <c r="A633" s="1" t="s">
        <v>667</v>
      </c>
      <c r="B633" s="9"/>
      <c r="C633" s="27"/>
      <c r="D633" s="28"/>
      <c r="E633" s="28" t="s">
        <v>2685</v>
      </c>
    </row>
    <row r="634" spans="1:5" ht="12.75">
      <c r="A634" s="1" t="s">
        <v>668</v>
      </c>
      <c r="B634" s="9"/>
      <c r="C634" s="27"/>
      <c r="D634" s="28"/>
      <c r="E634" s="28" t="s">
        <v>2685</v>
      </c>
    </row>
    <row r="635" spans="1:5" ht="12.75">
      <c r="A635" s="1" t="s">
        <v>669</v>
      </c>
      <c r="B635" s="9"/>
      <c r="C635" s="27"/>
      <c r="D635" s="28"/>
      <c r="E635" s="28" t="s">
        <v>2685</v>
      </c>
    </row>
    <row r="636" spans="1:5" ht="12.75">
      <c r="A636" s="1" t="s">
        <v>670</v>
      </c>
      <c r="B636" s="9"/>
      <c r="C636" s="27"/>
      <c r="D636" s="28"/>
      <c r="E636" s="28" t="s">
        <v>2685</v>
      </c>
    </row>
    <row r="637" spans="1:5" ht="12.75">
      <c r="A637" s="1" t="s">
        <v>671</v>
      </c>
      <c r="B637" s="9"/>
      <c r="C637" s="27"/>
      <c r="D637" s="28"/>
      <c r="E637" s="28" t="s">
        <v>2685</v>
      </c>
    </row>
    <row r="638" spans="1:5" ht="12.75">
      <c r="A638" s="1" t="s">
        <v>672</v>
      </c>
      <c r="B638" s="9"/>
      <c r="C638" s="27"/>
      <c r="D638" s="28"/>
      <c r="E638" s="28" t="s">
        <v>2685</v>
      </c>
    </row>
    <row r="639" spans="1:5" ht="12.75">
      <c r="A639" s="1" t="s">
        <v>673</v>
      </c>
      <c r="B639" s="9"/>
      <c r="C639" s="27"/>
      <c r="D639" s="28"/>
      <c r="E639" s="28" t="s">
        <v>2685</v>
      </c>
    </row>
    <row r="640" spans="1:5" ht="12.75">
      <c r="A640" s="1" t="s">
        <v>674</v>
      </c>
      <c r="B640" s="9"/>
      <c r="C640" s="27"/>
      <c r="D640" s="28"/>
      <c r="E640" s="28" t="s">
        <v>2685</v>
      </c>
    </row>
    <row r="641" spans="1:5" ht="12.75">
      <c r="A641" s="1" t="s">
        <v>675</v>
      </c>
      <c r="B641" s="9"/>
      <c r="C641" s="27"/>
      <c r="D641" s="28"/>
      <c r="E641" s="28" t="s">
        <v>2685</v>
      </c>
    </row>
    <row r="642" spans="1:5" ht="12.75">
      <c r="A642" s="1" t="s">
        <v>676</v>
      </c>
      <c r="B642" s="9"/>
      <c r="C642" s="27"/>
      <c r="D642" s="28"/>
      <c r="E642" s="28" t="s">
        <v>2685</v>
      </c>
    </row>
    <row r="643" spans="1:5" ht="12.75">
      <c r="A643" s="1" t="s">
        <v>677</v>
      </c>
      <c r="B643" s="9"/>
      <c r="C643" s="27"/>
      <c r="D643" s="28"/>
      <c r="E643" s="28" t="s">
        <v>2685</v>
      </c>
    </row>
    <row r="644" spans="1:5" ht="12.75">
      <c r="A644" s="1" t="s">
        <v>678</v>
      </c>
      <c r="B644" s="9"/>
      <c r="C644" s="27"/>
      <c r="D644" s="28"/>
      <c r="E644" s="28" t="s">
        <v>2685</v>
      </c>
    </row>
    <row r="645" spans="1:5" ht="12.75">
      <c r="A645" s="1" t="s">
        <v>679</v>
      </c>
      <c r="B645" s="9"/>
      <c r="C645" s="27"/>
      <c r="D645" s="28"/>
      <c r="E645" s="28" t="s">
        <v>2685</v>
      </c>
    </row>
    <row r="646" spans="1:5" ht="12.75">
      <c r="A646" s="1" t="s">
        <v>680</v>
      </c>
      <c r="B646" s="9"/>
      <c r="C646" s="27"/>
      <c r="D646" s="28"/>
      <c r="E646" s="28" t="s">
        <v>2685</v>
      </c>
    </row>
    <row r="647" spans="1:5" ht="12.75">
      <c r="A647" s="1" t="s">
        <v>681</v>
      </c>
      <c r="B647" s="9"/>
      <c r="C647" s="27"/>
      <c r="D647" s="28"/>
      <c r="E647" s="28" t="s">
        <v>2685</v>
      </c>
    </row>
    <row r="648" spans="1:5" ht="12.75">
      <c r="A648" s="1" t="s">
        <v>682</v>
      </c>
      <c r="B648" s="9"/>
      <c r="C648" s="27"/>
      <c r="D648" s="28"/>
      <c r="E648" s="28" t="s">
        <v>2685</v>
      </c>
    </row>
    <row r="649" spans="1:5" ht="12.75">
      <c r="A649" s="1" t="s">
        <v>683</v>
      </c>
      <c r="B649" s="9"/>
      <c r="C649" s="27"/>
      <c r="D649" s="28"/>
      <c r="E649" s="28" t="s">
        <v>2685</v>
      </c>
    </row>
    <row r="650" spans="1:5" ht="12.75">
      <c r="A650" s="1" t="s">
        <v>684</v>
      </c>
      <c r="B650" s="9"/>
      <c r="C650" s="27"/>
      <c r="D650" s="28"/>
      <c r="E650" s="28" t="s">
        <v>2685</v>
      </c>
    </row>
    <row r="651" spans="1:5" ht="12.75">
      <c r="A651" s="1" t="s">
        <v>685</v>
      </c>
      <c r="B651" s="9"/>
      <c r="C651" s="27"/>
      <c r="D651" s="28"/>
      <c r="E651" s="28" t="s">
        <v>2685</v>
      </c>
    </row>
    <row r="652" spans="1:5" ht="12.75">
      <c r="A652" s="1" t="s">
        <v>686</v>
      </c>
      <c r="B652" s="9"/>
      <c r="C652" s="27"/>
      <c r="D652" s="28"/>
      <c r="E652" s="28" t="s">
        <v>2685</v>
      </c>
    </row>
    <row r="653" spans="2:5" ht="12.75">
      <c r="B653" s="9"/>
      <c r="C653" s="27"/>
      <c r="D653" s="28"/>
      <c r="E653" s="28"/>
    </row>
    <row r="654" spans="2:3" ht="12.75">
      <c r="B654" s="9"/>
      <c r="C654"/>
    </row>
    <row r="655" spans="1:5" ht="19.5">
      <c r="A655" s="4" t="s">
        <v>2803</v>
      </c>
      <c r="B655" s="11"/>
      <c r="C655" s="12"/>
      <c r="D655" s="13"/>
      <c r="E655" s="13"/>
    </row>
    <row r="656" spans="1:5" ht="19.5">
      <c r="A656" s="4"/>
      <c r="B656" s="11"/>
      <c r="C656" s="12"/>
      <c r="D656" s="13"/>
      <c r="E656" s="13"/>
    </row>
    <row r="657" spans="1:5" ht="12.75">
      <c r="A657" s="6"/>
      <c r="B657" s="7" t="s">
        <v>664</v>
      </c>
      <c r="C657" s="10" t="s">
        <v>665</v>
      </c>
      <c r="D657" s="7" t="s">
        <v>666</v>
      </c>
      <c r="E657" s="7" t="s">
        <v>936</v>
      </c>
    </row>
    <row r="658" spans="1:5" ht="12.75">
      <c r="A658" s="6"/>
      <c r="B658" s="7"/>
      <c r="C658" s="10"/>
      <c r="D658" s="7"/>
      <c r="E658" s="7"/>
    </row>
    <row r="659" spans="1:5" ht="12.75">
      <c r="A659" s="1" t="s">
        <v>667</v>
      </c>
      <c r="B659" s="9"/>
      <c r="C659" s="27"/>
      <c r="D659" s="28"/>
      <c r="E659" s="28" t="s">
        <v>2689</v>
      </c>
    </row>
    <row r="660" spans="1:5" ht="12.75">
      <c r="A660" s="1" t="s">
        <v>668</v>
      </c>
      <c r="B660" s="9"/>
      <c r="C660" s="27"/>
      <c r="D660" s="28"/>
      <c r="E660" s="28" t="s">
        <v>2689</v>
      </c>
    </row>
    <row r="661" spans="1:5" ht="12.75">
      <c r="A661" s="1" t="s">
        <v>669</v>
      </c>
      <c r="B661" s="9"/>
      <c r="C661" s="27"/>
      <c r="D661" s="28"/>
      <c r="E661" s="28" t="s">
        <v>2689</v>
      </c>
    </row>
    <row r="662" spans="1:5" ht="12.75">
      <c r="A662" s="1" t="s">
        <v>670</v>
      </c>
      <c r="B662" s="9"/>
      <c r="C662" s="27"/>
      <c r="D662" s="28"/>
      <c r="E662" s="28" t="s">
        <v>2689</v>
      </c>
    </row>
    <row r="663" spans="1:5" ht="12.75">
      <c r="A663" s="1" t="s">
        <v>671</v>
      </c>
      <c r="B663" s="9"/>
      <c r="C663" s="27"/>
      <c r="D663" s="28"/>
      <c r="E663" s="28" t="s">
        <v>2689</v>
      </c>
    </row>
    <row r="666" spans="1:5" ht="19.5">
      <c r="A666" s="4" t="s">
        <v>2804</v>
      </c>
      <c r="B666" s="11"/>
      <c r="C666" s="12"/>
      <c r="D666" s="13"/>
      <c r="E666" s="13"/>
    </row>
    <row r="667" spans="1:5" ht="19.5">
      <c r="A667" s="4"/>
      <c r="B667" s="11"/>
      <c r="C667" s="12"/>
      <c r="D667" s="13"/>
      <c r="E667" s="13"/>
    </row>
    <row r="668" spans="1:5" ht="12.75">
      <c r="A668" s="6"/>
      <c r="B668" s="7" t="s">
        <v>664</v>
      </c>
      <c r="C668" s="10" t="s">
        <v>665</v>
      </c>
      <c r="D668" s="7" t="s">
        <v>666</v>
      </c>
      <c r="E668" s="7" t="s">
        <v>936</v>
      </c>
    </row>
    <row r="669" spans="1:5" ht="12.75">
      <c r="A669" s="6"/>
      <c r="B669" s="7"/>
      <c r="C669" s="10"/>
      <c r="D669" s="7"/>
      <c r="E669" s="7"/>
    </row>
    <row r="670" spans="1:5" ht="12.75">
      <c r="A670" s="1" t="s">
        <v>667</v>
      </c>
      <c r="B670" s="9"/>
      <c r="C670" s="27"/>
      <c r="D670" s="28"/>
      <c r="E670" s="28" t="s">
        <v>2692</v>
      </c>
    </row>
    <row r="671" spans="1:5" ht="12.75">
      <c r="A671" s="1" t="s">
        <v>668</v>
      </c>
      <c r="B671" s="9"/>
      <c r="C671" s="27"/>
      <c r="D671" s="28"/>
      <c r="E671" s="28" t="s">
        <v>2692</v>
      </c>
    </row>
    <row r="672" spans="1:5" ht="12.75">
      <c r="A672" s="1" t="s">
        <v>669</v>
      </c>
      <c r="B672" s="9"/>
      <c r="C672" s="27"/>
      <c r="D672" s="28"/>
      <c r="E672" s="28" t="s">
        <v>2692</v>
      </c>
    </row>
    <row r="675" spans="2:5" ht="15">
      <c r="B675" s="15" t="s">
        <v>904</v>
      </c>
      <c r="C675" s="16" t="s">
        <v>905</v>
      </c>
      <c r="D675" s="16"/>
      <c r="E675" s="16"/>
    </row>
    <row r="676" ht="12.75">
      <c r="C676" s="3"/>
    </row>
    <row r="677" spans="2:3" ht="12.75">
      <c r="B677" s="9" t="s">
        <v>2509</v>
      </c>
      <c r="C677" s="3"/>
    </row>
    <row r="678" spans="2:3" ht="12.75">
      <c r="B678" s="9" t="s">
        <v>933</v>
      </c>
      <c r="C678" s="3"/>
    </row>
    <row r="679" spans="2:3" ht="12.75">
      <c r="B679" s="9" t="s">
        <v>2502</v>
      </c>
      <c r="C679" s="31"/>
    </row>
    <row r="680" spans="2:5" ht="12.75">
      <c r="B680" s="9" t="s">
        <v>2507</v>
      </c>
      <c r="C680" s="3"/>
      <c r="E680" s="2"/>
    </row>
    <row r="681" spans="2:5" ht="12.75">
      <c r="B681" s="9" t="s">
        <v>567</v>
      </c>
      <c r="C681" s="31"/>
      <c r="E681" s="2"/>
    </row>
    <row r="682" spans="2:5" ht="12.75">
      <c r="B682" s="9" t="s">
        <v>696</v>
      </c>
      <c r="C682" s="31"/>
      <c r="E682" s="2"/>
    </row>
    <row r="683" spans="2:5" ht="12.75">
      <c r="B683" s="9" t="s">
        <v>2684</v>
      </c>
      <c r="C683" s="3"/>
      <c r="E683" s="2"/>
    </row>
    <row r="684" spans="2:5" ht="12.75">
      <c r="B684" s="9" t="s">
        <v>2513</v>
      </c>
      <c r="C684" s="3"/>
      <c r="E684" s="2"/>
    </row>
    <row r="685" spans="2:5" ht="12.75">
      <c r="B685" s="9" t="s">
        <v>2277</v>
      </c>
      <c r="C685" s="3"/>
      <c r="E685" s="2"/>
    </row>
    <row r="686" spans="2:5" ht="12.75">
      <c r="B686" s="9" t="s">
        <v>2680</v>
      </c>
      <c r="C686" s="3"/>
      <c r="E686" s="2"/>
    </row>
    <row r="687" spans="2:5" ht="12.75">
      <c r="B687" s="9" t="s">
        <v>2510</v>
      </c>
      <c r="C687" s="31"/>
      <c r="E687" s="2"/>
    </row>
    <row r="688" spans="2:5" ht="12.75">
      <c r="B688" s="9" t="s">
        <v>2501</v>
      </c>
      <c r="C688" s="3"/>
      <c r="E688" s="2"/>
    </row>
    <row r="689" spans="2:5" ht="12.75">
      <c r="B689" s="9" t="s">
        <v>2702</v>
      </c>
      <c r="C689" s="3"/>
      <c r="E689" s="2"/>
    </row>
    <row r="690" spans="2:5" ht="12.75">
      <c r="B690" s="9" t="s">
        <v>2508</v>
      </c>
      <c r="C690" s="31"/>
      <c r="E690" s="2"/>
    </row>
    <row r="691" spans="2:5" ht="12.75">
      <c r="B691" s="9" t="s">
        <v>2511</v>
      </c>
      <c r="C691" s="3"/>
      <c r="E691" s="2"/>
    </row>
    <row r="692" spans="2:5" ht="12.75">
      <c r="B692" s="9" t="s">
        <v>2518</v>
      </c>
      <c r="C692" s="3"/>
      <c r="E692" s="2"/>
    </row>
    <row r="693" spans="2:5" ht="12.75">
      <c r="B693" s="9" t="s">
        <v>1190</v>
      </c>
      <c r="C693" s="3"/>
      <c r="E693" s="2"/>
    </row>
    <row r="694" spans="2:5" ht="12.75">
      <c r="B694" s="25" t="s">
        <v>93</v>
      </c>
      <c r="C694" s="3"/>
      <c r="E694" s="2"/>
    </row>
    <row r="695" spans="2:5" ht="12.75">
      <c r="B695" s="9" t="s">
        <v>2500</v>
      </c>
      <c r="C695" s="31"/>
      <c r="E695" s="2"/>
    </row>
    <row r="696" spans="2:5" ht="12.75">
      <c r="B696" s="9" t="s">
        <v>2682</v>
      </c>
      <c r="C696" s="31"/>
      <c r="E696" s="2"/>
    </row>
    <row r="697" spans="2:5" ht="12.75">
      <c r="B697" s="9" t="s">
        <v>2522</v>
      </c>
      <c r="C697" s="31"/>
      <c r="E697" s="2"/>
    </row>
    <row r="698" spans="2:5" ht="12.75">
      <c r="B698" s="9" t="s">
        <v>2506</v>
      </c>
      <c r="C698" s="3"/>
      <c r="E698" s="2"/>
    </row>
    <row r="699" spans="2:5" ht="12.75">
      <c r="B699" s="9" t="s">
        <v>1809</v>
      </c>
      <c r="C699" s="3"/>
      <c r="E699" s="2"/>
    </row>
    <row r="700" spans="2:5" ht="12.75">
      <c r="B700" s="9" t="s">
        <v>2688</v>
      </c>
      <c r="C700" s="3"/>
      <c r="E700" s="2"/>
    </row>
    <row r="701" spans="2:5" ht="12.75">
      <c r="B701" s="9" t="s">
        <v>1812</v>
      </c>
      <c r="C701" s="3"/>
      <c r="E701" s="2"/>
    </row>
    <row r="702" spans="2:5" ht="12.75">
      <c r="B702" s="9" t="s">
        <v>2690</v>
      </c>
      <c r="C702" s="3"/>
      <c r="E702" s="2"/>
    </row>
    <row r="703" spans="2:5" ht="12.75">
      <c r="B703" s="9" t="s">
        <v>700</v>
      </c>
      <c r="C703" s="31"/>
      <c r="E703" s="2"/>
    </row>
    <row r="704" spans="2:5" ht="12.75">
      <c r="B704" s="9" t="s">
        <v>2539</v>
      </c>
      <c r="C704" s="3"/>
      <c r="E704" s="2"/>
    </row>
    <row r="705" spans="2:5" ht="12.75">
      <c r="B705" s="9" t="s">
        <v>2597</v>
      </c>
      <c r="C705" s="3"/>
      <c r="E705" s="2"/>
    </row>
    <row r="706" spans="2:5" ht="12.75">
      <c r="B706" s="25" t="s">
        <v>91</v>
      </c>
      <c r="C706" s="3"/>
      <c r="E706" s="2"/>
    </row>
    <row r="707" spans="2:5" ht="12.75">
      <c r="B707" s="9" t="s">
        <v>287</v>
      </c>
      <c r="C707" s="3"/>
      <c r="E707" s="2"/>
    </row>
    <row r="708" spans="2:5" ht="12.75">
      <c r="B708" s="9" t="s">
        <v>1814</v>
      </c>
      <c r="C708" s="3"/>
      <c r="E708" s="2"/>
    </row>
    <row r="709" spans="2:5" ht="12.75">
      <c r="B709" s="9" t="s">
        <v>2497</v>
      </c>
      <c r="C709" s="31"/>
      <c r="E709" s="2"/>
    </row>
    <row r="710" spans="2:5" ht="12.75">
      <c r="B710" s="9" t="s">
        <v>2274</v>
      </c>
      <c r="C710" s="31"/>
      <c r="E710" s="2"/>
    </row>
    <row r="711" spans="2:5" ht="12.75">
      <c r="B711" s="9" t="s">
        <v>2521</v>
      </c>
      <c r="C711" s="31"/>
      <c r="E711" s="2"/>
    </row>
    <row r="712" spans="2:5" ht="12.75">
      <c r="B712" s="9" t="s">
        <v>2536</v>
      </c>
      <c r="C712" s="3"/>
      <c r="E712" s="2"/>
    </row>
    <row r="713" spans="2:5" ht="12.75">
      <c r="B713" s="9" t="s">
        <v>2538</v>
      </c>
      <c r="C713" s="31"/>
      <c r="E713" s="2"/>
    </row>
    <row r="714" spans="2:3" ht="12.75">
      <c r="B714" s="9" t="s">
        <v>2512</v>
      </c>
      <c r="C714" s="31"/>
    </row>
    <row r="715" spans="2:3" ht="12.75">
      <c r="B715" s="9" t="s">
        <v>2749</v>
      </c>
      <c r="C715" s="3"/>
    </row>
    <row r="716" spans="2:3" ht="12.75">
      <c r="B716" s="9" t="s">
        <v>2691</v>
      </c>
      <c r="C716" s="31"/>
    </row>
    <row r="717" spans="2:3" ht="12.75">
      <c r="B717" s="9" t="s">
        <v>1810</v>
      </c>
      <c r="C717" s="3"/>
    </row>
    <row r="718" spans="2:3" ht="12.75">
      <c r="B718" s="9" t="s">
        <v>2526</v>
      </c>
      <c r="C718" s="31"/>
    </row>
    <row r="719" spans="2:3" ht="12.75">
      <c r="B719" s="9" t="s">
        <v>1816</v>
      </c>
      <c r="C719" s="31"/>
    </row>
    <row r="720" spans="2:3" ht="12.75">
      <c r="B720" s="9" t="s">
        <v>2504</v>
      </c>
      <c r="C720" s="3"/>
    </row>
    <row r="721" spans="2:3" ht="12.75">
      <c r="B721" s="9" t="s">
        <v>226</v>
      </c>
      <c r="C721" s="31"/>
    </row>
    <row r="722" spans="2:3" ht="12.75">
      <c r="B722" s="9" t="s">
        <v>1813</v>
      </c>
      <c r="C722" s="3"/>
    </row>
    <row r="723" spans="2:3" ht="12.75">
      <c r="B723" s="9" t="s">
        <v>1815</v>
      </c>
      <c r="C723" s="31"/>
    </row>
    <row r="724" spans="2:3" ht="12.75">
      <c r="B724" s="9" t="s">
        <v>1817</v>
      </c>
      <c r="C724" s="31"/>
    </row>
    <row r="725" spans="2:3" ht="12.75">
      <c r="B725" s="9" t="s">
        <v>2695</v>
      </c>
      <c r="C725" s="3"/>
    </row>
    <row r="726" spans="2:3" ht="12.75">
      <c r="B726" s="9" t="s">
        <v>1819</v>
      </c>
      <c r="C726" s="31"/>
    </row>
    <row r="727" spans="2:3" ht="12.75">
      <c r="B727" s="9" t="s">
        <v>2275</v>
      </c>
      <c r="C727" s="3"/>
    </row>
    <row r="728" spans="2:3" ht="12.75">
      <c r="B728" s="9" t="s">
        <v>2540</v>
      </c>
      <c r="C728" s="31"/>
    </row>
    <row r="729" spans="2:3" ht="12.75">
      <c r="B729" s="9" t="s">
        <v>2505</v>
      </c>
      <c r="C729" s="31"/>
    </row>
    <row r="730" spans="2:3" ht="12.75">
      <c r="B730" s="9" t="s">
        <v>1818</v>
      </c>
      <c r="C730" s="3"/>
    </row>
    <row r="731" spans="2:3" ht="12.75">
      <c r="B731" s="9" t="s">
        <v>2543</v>
      </c>
      <c r="C731" s="31"/>
    </row>
    <row r="732" spans="2:3" ht="12.75">
      <c r="B732" s="10" t="s">
        <v>2693</v>
      </c>
      <c r="C732" s="31"/>
    </row>
    <row r="733" spans="2:3" ht="12.75">
      <c r="B733" s="9" t="s">
        <v>2681</v>
      </c>
      <c r="C733" s="31"/>
    </row>
    <row r="734" spans="2:3" ht="12.75">
      <c r="B734" s="9" t="s">
        <v>1820</v>
      </c>
      <c r="C734" s="31"/>
    </row>
    <row r="735" spans="2:3" ht="12.75">
      <c r="B735" s="25" t="s">
        <v>2520</v>
      </c>
      <c r="C735" s="31"/>
    </row>
    <row r="736" spans="2:3" ht="12.75">
      <c r="B736" s="9" t="s">
        <v>1821</v>
      </c>
      <c r="C736" s="3"/>
    </row>
    <row r="737" spans="2:3" ht="12.75">
      <c r="B737" s="9" t="s">
        <v>763</v>
      </c>
      <c r="C737" s="3"/>
    </row>
    <row r="738" spans="2:3" ht="12.75">
      <c r="B738" s="9" t="s">
        <v>2514</v>
      </c>
      <c r="C738" s="3"/>
    </row>
    <row r="739" spans="2:3" ht="12.75">
      <c r="B739" s="9" t="s">
        <v>2694</v>
      </c>
      <c r="C739" s="3"/>
    </row>
    <row r="740" spans="2:3" ht="12.75">
      <c r="B740" s="25" t="s">
        <v>2686</v>
      </c>
      <c r="C740" s="3"/>
    </row>
    <row r="741" spans="2:3" ht="12.75">
      <c r="B741" s="9" t="s">
        <v>2679</v>
      </c>
      <c r="C741" s="3"/>
    </row>
    <row r="742" spans="2:3" ht="12.75">
      <c r="B742" s="25" t="s">
        <v>92</v>
      </c>
      <c r="C742" s="3"/>
    </row>
    <row r="743" spans="2:3" ht="12.75">
      <c r="B743" s="25" t="s">
        <v>2687</v>
      </c>
      <c r="C743" s="3"/>
    </row>
    <row r="744" spans="2:3" ht="12.75">
      <c r="B744" s="25" t="s">
        <v>2683</v>
      </c>
      <c r="C744" s="31"/>
    </row>
    <row r="745" spans="2:3" ht="12.75">
      <c r="B745" s="9" t="s">
        <v>2276</v>
      </c>
      <c r="C745" s="3"/>
    </row>
    <row r="746" spans="2:3" ht="12.75">
      <c r="B746" s="9" t="s">
        <v>2696</v>
      </c>
      <c r="C746" s="3"/>
    </row>
    <row r="747" spans="2:3" ht="12.75">
      <c r="B747" s="9" t="s">
        <v>2697</v>
      </c>
      <c r="C747" s="3"/>
    </row>
    <row r="748" spans="2:3" ht="12.75">
      <c r="B748" s="9"/>
      <c r="C748" s="3"/>
    </row>
    <row r="749" spans="2:3" ht="12.75">
      <c r="B749" s="9"/>
      <c r="C749" s="31"/>
    </row>
    <row r="750" spans="2:3" ht="12.75">
      <c r="B750" s="27" t="s">
        <v>2750</v>
      </c>
      <c r="C750" s="31"/>
    </row>
    <row r="751" spans="2:3" ht="12.75">
      <c r="B751" s="9"/>
      <c r="C751" s="31"/>
    </row>
    <row r="752" spans="2:3" ht="12.75">
      <c r="B752" s="9"/>
      <c r="C752" s="31"/>
    </row>
    <row r="753" ht="12.75">
      <c r="C753" s="3"/>
    </row>
    <row r="754" spans="2:3" ht="12.75">
      <c r="B754" s="9"/>
      <c r="C754" s="3"/>
    </row>
    <row r="755" spans="2:3" ht="12.75">
      <c r="B755" s="9"/>
      <c r="C755" s="3"/>
    </row>
    <row r="756" ht="12.75">
      <c r="B756" s="9"/>
    </row>
    <row r="757" ht="12.75">
      <c r="B757" s="9"/>
    </row>
    <row r="758" ht="12.75">
      <c r="B758" s="9"/>
    </row>
    <row r="759" ht="12.75"/>
    <row r="760" ht="12.75">
      <c r="B760" s="9"/>
    </row>
    <row r="761" ht="12.75"/>
    <row r="762" ht="12.75"/>
    <row r="763" ht="12.75">
      <c r="B763" s="9"/>
    </row>
    <row r="764" ht="12.75">
      <c r="B764" s="9"/>
    </row>
    <row r="765" ht="12.75">
      <c r="B765" s="9"/>
    </row>
    <row r="766" ht="12.75">
      <c r="B766" s="9"/>
    </row>
    <row r="767" ht="12.75"/>
    <row r="768" ht="12.75">
      <c r="B768" s="9"/>
    </row>
    <row r="769" ht="12.75"/>
    <row r="770" ht="12.75">
      <c r="B770" s="9"/>
    </row>
    <row r="771" ht="12.75"/>
    <row r="772" ht="12.75">
      <c r="B772" s="9"/>
    </row>
    <row r="773" ht="12.75">
      <c r="B773" s="9"/>
    </row>
  </sheetData>
  <sheetProtection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Word.Document.8" shapeId="59070" r:id="rId1"/>
    <oleObject progId="Word.Document.8" shapeId="20967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U47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8515625" style="67" customWidth="1"/>
    <col min="2" max="2" width="27.7109375" style="15" customWidth="1"/>
    <col min="3" max="3" width="21.8515625" style="29" customWidth="1"/>
    <col min="4" max="4" width="5.28125" style="33" customWidth="1"/>
    <col min="5" max="5" width="3.57421875" style="33" customWidth="1"/>
    <col min="6" max="10" width="2.8515625" style="3" customWidth="1"/>
    <col min="11" max="11" width="4.00390625" style="3" customWidth="1"/>
    <col min="12" max="12" width="2.8515625" style="3" customWidth="1"/>
    <col min="13" max="13" width="3.8515625" style="3" customWidth="1"/>
    <col min="14" max="15" width="2.8515625" style="0" customWidth="1"/>
    <col min="16" max="16" width="8.28125" style="0" customWidth="1"/>
    <col min="17" max="17" width="32.00390625" style="0" customWidth="1"/>
    <col min="18" max="18" width="2.8515625" style="0" customWidth="1"/>
    <col min="19" max="19" width="4.28125" style="0" customWidth="1"/>
    <col min="20" max="20" width="4.57421875" style="0" customWidth="1"/>
    <col min="21" max="21" width="4.7109375" style="0" customWidth="1"/>
  </cols>
  <sheetData>
    <row r="1" spans="1:13" ht="36.75">
      <c r="A1" s="71" t="s">
        <v>309</v>
      </c>
      <c r="B1" s="25"/>
      <c r="C1" s="2"/>
      <c r="D1" s="3"/>
      <c r="E1" s="3"/>
      <c r="F1"/>
      <c r="G1"/>
      <c r="H1"/>
      <c r="I1"/>
      <c r="J1"/>
      <c r="K1"/>
      <c r="L1"/>
      <c r="M1"/>
    </row>
    <row r="2" ht="15">
      <c r="A2" s="65" t="s">
        <v>2810</v>
      </c>
    </row>
    <row r="3" ht="18">
      <c r="A3" s="72" t="s">
        <v>2811</v>
      </c>
    </row>
    <row r="4" spans="1:13" s="40" customFormat="1" ht="26.25">
      <c r="A4" s="66" t="s">
        <v>2496</v>
      </c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6" ht="15">
      <c r="B6" s="15" t="s">
        <v>943</v>
      </c>
    </row>
    <row r="7" ht="15">
      <c r="B7" s="15" t="s">
        <v>945</v>
      </c>
    </row>
    <row r="8" ht="15">
      <c r="B8" s="15" t="s">
        <v>944</v>
      </c>
    </row>
    <row r="11" spans="1:13" s="36" customFormat="1" ht="15.75">
      <c r="A11" s="68" t="s">
        <v>2812</v>
      </c>
      <c r="B11" s="15"/>
      <c r="C11" s="6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3" spans="6:15" ht="60.75">
      <c r="F13" s="35" t="s">
        <v>940</v>
      </c>
      <c r="G13" s="35" t="s">
        <v>939</v>
      </c>
      <c r="H13" s="35" t="s">
        <v>5</v>
      </c>
      <c r="I13" s="35" t="s">
        <v>937</v>
      </c>
      <c r="J13" s="35"/>
      <c r="K13" s="35" t="s">
        <v>941</v>
      </c>
      <c r="L13" s="35"/>
      <c r="M13" s="35" t="s">
        <v>942</v>
      </c>
      <c r="N13" s="35"/>
      <c r="O13" s="35"/>
    </row>
    <row r="14" spans="6:15" ht="22.5">
      <c r="F14" s="35" t="s">
        <v>938</v>
      </c>
      <c r="G14" s="35" t="s">
        <v>938</v>
      </c>
      <c r="H14" s="35" t="s">
        <v>938</v>
      </c>
      <c r="I14" s="35" t="s">
        <v>938</v>
      </c>
      <c r="J14" s="35"/>
      <c r="K14" s="35" t="s">
        <v>938</v>
      </c>
      <c r="L14" s="35"/>
      <c r="M14" s="35" t="s">
        <v>938</v>
      </c>
      <c r="N14" s="34"/>
      <c r="O14" s="34"/>
    </row>
    <row r="15" spans="6:15" ht="8.25" customHeight="1">
      <c r="F15" s="35"/>
      <c r="G15" s="35"/>
      <c r="H15" s="35"/>
      <c r="I15" s="35"/>
      <c r="J15" s="35"/>
      <c r="K15" s="35"/>
      <c r="L15" s="35"/>
      <c r="M15" s="35"/>
      <c r="N15" s="34"/>
      <c r="O15" s="34"/>
    </row>
    <row r="16" spans="1:19" ht="12.75">
      <c r="A16" s="1" t="s">
        <v>667</v>
      </c>
      <c r="B16" s="9"/>
      <c r="C16" s="27"/>
      <c r="D16" s="3"/>
      <c r="K16" s="2"/>
      <c r="P16" s="1"/>
      <c r="Q16" s="25"/>
      <c r="R16" s="9"/>
      <c r="S16" s="9"/>
    </row>
    <row r="17" spans="1:19" ht="12.75">
      <c r="A17" s="1" t="s">
        <v>668</v>
      </c>
      <c r="B17" s="9"/>
      <c r="C17" s="27"/>
      <c r="D17" s="3"/>
      <c r="K17" s="2"/>
      <c r="P17" s="1"/>
      <c r="Q17" s="25"/>
      <c r="R17" s="9"/>
      <c r="S17" s="9"/>
    </row>
    <row r="18" spans="1:19" ht="12.75">
      <c r="A18" s="1" t="s">
        <v>669</v>
      </c>
      <c r="B18" s="9"/>
      <c r="C18" s="27"/>
      <c r="D18" s="3"/>
      <c r="K18" s="2"/>
      <c r="P18" s="1"/>
      <c r="Q18" s="25"/>
      <c r="R18" s="9"/>
      <c r="S18" s="9"/>
    </row>
    <row r="19" spans="1:19" ht="12.75">
      <c r="A19" s="1" t="s">
        <v>669</v>
      </c>
      <c r="B19" s="9"/>
      <c r="C19" s="27"/>
      <c r="D19" s="3"/>
      <c r="K19" s="2"/>
      <c r="P19" s="1"/>
      <c r="Q19" s="25"/>
      <c r="R19" s="9"/>
      <c r="S19" s="9"/>
    </row>
    <row r="20" spans="1:19" ht="12.75">
      <c r="A20" s="1" t="s">
        <v>671</v>
      </c>
      <c r="B20" s="9"/>
      <c r="C20" s="27"/>
      <c r="D20" s="3"/>
      <c r="K20" s="2"/>
      <c r="P20" s="1"/>
      <c r="Q20" s="25"/>
      <c r="R20" s="9"/>
      <c r="S20" s="9"/>
    </row>
    <row r="21" spans="1:19" ht="12.75">
      <c r="A21" s="1" t="s">
        <v>672</v>
      </c>
      <c r="B21" s="9"/>
      <c r="C21" s="27"/>
      <c r="D21" s="3"/>
      <c r="K21" s="2"/>
      <c r="P21" s="1"/>
      <c r="Q21" s="25"/>
      <c r="R21" s="9"/>
      <c r="S21" s="9"/>
    </row>
    <row r="22" spans="1:19" ht="12.75">
      <c r="A22" s="1" t="s">
        <v>673</v>
      </c>
      <c r="B22" s="9"/>
      <c r="C22" s="27"/>
      <c r="D22" s="3"/>
      <c r="K22" s="2"/>
      <c r="P22" s="1"/>
      <c r="Q22" s="25"/>
      <c r="R22" s="9"/>
      <c r="S22" s="9"/>
    </row>
    <row r="23" spans="1:19" ht="12.75">
      <c r="A23" s="1"/>
      <c r="B23" s="25"/>
      <c r="C23" s="2"/>
      <c r="D23" s="3"/>
      <c r="E23" s="3"/>
      <c r="K23" s="2"/>
      <c r="P23" s="1"/>
      <c r="Q23" s="25"/>
      <c r="R23" s="9"/>
      <c r="S23" s="9"/>
    </row>
    <row r="24" spans="1:19" ht="12.75">
      <c r="A24" s="1"/>
      <c r="B24" s="9"/>
      <c r="C24" s="27"/>
      <c r="D24" s="3"/>
      <c r="K24" s="2"/>
      <c r="P24" s="1"/>
      <c r="Q24" s="25"/>
      <c r="R24" s="9"/>
      <c r="S24" s="9"/>
    </row>
    <row r="25" spans="1:19" ht="12.75">
      <c r="A25" s="1"/>
      <c r="B25" s="9"/>
      <c r="C25" s="27"/>
      <c r="D25" s="3"/>
      <c r="K25" s="2"/>
      <c r="P25" s="1"/>
      <c r="Q25" s="25"/>
      <c r="R25" s="9"/>
      <c r="S25" s="9"/>
    </row>
    <row r="26" spans="1:19" ht="12.75">
      <c r="A26" s="1"/>
      <c r="B26" s="9"/>
      <c r="C26" s="27"/>
      <c r="D26" s="3"/>
      <c r="K26" s="2"/>
      <c r="P26" s="1"/>
      <c r="Q26" s="25"/>
      <c r="R26" s="9"/>
      <c r="S26" s="9"/>
    </row>
    <row r="27" spans="1:19" ht="12.75">
      <c r="A27" s="1"/>
      <c r="B27" s="9"/>
      <c r="C27" s="27"/>
      <c r="D27" s="3"/>
      <c r="K27" s="2"/>
      <c r="P27" s="1"/>
      <c r="Q27" s="25"/>
      <c r="R27" s="9"/>
      <c r="S27" s="9"/>
    </row>
    <row r="28" spans="1:19" ht="12.75">
      <c r="A28" s="73"/>
      <c r="B28" s="74"/>
      <c r="C28" s="2"/>
      <c r="D28" s="3"/>
      <c r="P28" s="1"/>
      <c r="Q28" s="25"/>
      <c r="R28" s="9"/>
      <c r="S28" s="9"/>
    </row>
    <row r="29" spans="1:19" s="36" customFormat="1" ht="15.75">
      <c r="A29" s="68" t="s">
        <v>2813</v>
      </c>
      <c r="B29" s="15"/>
      <c r="C29" s="6"/>
      <c r="D29" s="37"/>
      <c r="E29" s="37"/>
      <c r="F29" s="37"/>
      <c r="G29" s="37"/>
      <c r="H29" s="37"/>
      <c r="I29" s="37"/>
      <c r="J29" s="37"/>
      <c r="K29" s="37"/>
      <c r="L29" s="37"/>
      <c r="M29" s="37"/>
      <c r="P29" s="1"/>
      <c r="Q29" s="25"/>
      <c r="R29" s="9"/>
      <c r="S29" s="9"/>
    </row>
    <row r="30" spans="16:19" ht="15">
      <c r="P30" s="1"/>
      <c r="Q30" s="25"/>
      <c r="R30" s="9"/>
      <c r="S30" s="9"/>
    </row>
    <row r="31" spans="6:19" ht="60.75">
      <c r="F31" s="35" t="s">
        <v>940</v>
      </c>
      <c r="G31" s="35" t="s">
        <v>939</v>
      </c>
      <c r="H31" s="35" t="s">
        <v>5</v>
      </c>
      <c r="I31" s="35" t="s">
        <v>937</v>
      </c>
      <c r="J31" s="35"/>
      <c r="K31" s="35" t="s">
        <v>941</v>
      </c>
      <c r="L31" s="35"/>
      <c r="M31" s="35" t="s">
        <v>942</v>
      </c>
      <c r="N31" s="35"/>
      <c r="O31" s="35"/>
      <c r="P31" s="1"/>
      <c r="Q31" s="25"/>
      <c r="R31" s="9"/>
      <c r="S31" s="9"/>
    </row>
    <row r="32" spans="6:19" ht="22.5">
      <c r="F32" s="35" t="s">
        <v>938</v>
      </c>
      <c r="G32" s="35" t="s">
        <v>938</v>
      </c>
      <c r="H32" s="35" t="s">
        <v>938</v>
      </c>
      <c r="I32" s="35" t="s">
        <v>938</v>
      </c>
      <c r="J32" s="35"/>
      <c r="K32" s="35" t="s">
        <v>938</v>
      </c>
      <c r="L32" s="35"/>
      <c r="M32" s="35" t="s">
        <v>938</v>
      </c>
      <c r="N32" s="34"/>
      <c r="O32" s="34"/>
      <c r="P32" s="1"/>
      <c r="Q32" s="25"/>
      <c r="R32" s="9"/>
      <c r="S32" s="9"/>
    </row>
    <row r="33" spans="6:19" ht="9" customHeight="1">
      <c r="F33" s="35"/>
      <c r="G33" s="35"/>
      <c r="H33" s="35"/>
      <c r="I33" s="35"/>
      <c r="J33" s="35"/>
      <c r="K33" s="35"/>
      <c r="L33" s="35"/>
      <c r="M33" s="35"/>
      <c r="N33" s="34"/>
      <c r="O33" s="34"/>
      <c r="P33" s="64"/>
      <c r="Q33" s="99"/>
      <c r="R33" s="9"/>
      <c r="S33" s="9"/>
    </row>
    <row r="34" spans="1:19" ht="12.75" customHeight="1">
      <c r="A34" s="64" t="s">
        <v>667</v>
      </c>
      <c r="B34" s="9"/>
      <c r="C34" s="27"/>
      <c r="D34" s="3"/>
      <c r="F34" s="75"/>
      <c r="G34" s="75"/>
      <c r="H34" s="75"/>
      <c r="I34" s="75"/>
      <c r="J34" s="75"/>
      <c r="K34" s="2"/>
      <c r="L34" s="75"/>
      <c r="M34" s="75"/>
      <c r="N34" s="34"/>
      <c r="O34" s="34"/>
      <c r="P34" s="1"/>
      <c r="Q34" s="25"/>
      <c r="R34" s="9"/>
      <c r="S34" s="9"/>
    </row>
    <row r="35" spans="1:19" ht="12.75" customHeight="1">
      <c r="A35" s="64" t="s">
        <v>668</v>
      </c>
      <c r="B35" s="9"/>
      <c r="C35" s="27"/>
      <c r="D35" s="3"/>
      <c r="F35" s="75"/>
      <c r="G35" s="75"/>
      <c r="H35" s="75"/>
      <c r="I35" s="75"/>
      <c r="J35" s="75"/>
      <c r="K35" s="2"/>
      <c r="L35" s="75"/>
      <c r="M35" s="75"/>
      <c r="N35" s="34"/>
      <c r="O35" s="34"/>
      <c r="P35" s="1"/>
      <c r="Q35" s="25"/>
      <c r="R35" s="9"/>
      <c r="S35" s="9"/>
    </row>
    <row r="36" spans="1:19" ht="12.75" customHeight="1">
      <c r="A36" s="64" t="s">
        <v>669</v>
      </c>
      <c r="B36" s="9"/>
      <c r="C36" s="27"/>
      <c r="D36" s="3"/>
      <c r="F36" s="75"/>
      <c r="G36" s="75"/>
      <c r="H36" s="75"/>
      <c r="I36" s="75"/>
      <c r="J36" s="75"/>
      <c r="K36" s="2"/>
      <c r="L36" s="75"/>
      <c r="M36" s="75"/>
      <c r="N36" s="34"/>
      <c r="O36" s="34"/>
      <c r="P36" s="1"/>
      <c r="Q36" s="25"/>
      <c r="R36" s="9"/>
      <c r="S36" s="9"/>
    </row>
    <row r="37" spans="1:19" ht="12.75" customHeight="1">
      <c r="A37" s="64" t="s">
        <v>670</v>
      </c>
      <c r="B37" s="9"/>
      <c r="C37" s="27"/>
      <c r="D37" s="3"/>
      <c r="F37" s="75"/>
      <c r="G37" s="75"/>
      <c r="H37" s="75"/>
      <c r="I37" s="75"/>
      <c r="J37" s="75"/>
      <c r="K37" s="2"/>
      <c r="L37" s="75"/>
      <c r="M37" s="75"/>
      <c r="N37" s="34"/>
      <c r="O37" s="34"/>
      <c r="P37" s="1"/>
      <c r="Q37" s="25"/>
      <c r="R37" s="9"/>
      <c r="S37" s="9"/>
    </row>
    <row r="38" spans="1:19" ht="12.75" customHeight="1">
      <c r="A38" s="64" t="s">
        <v>671</v>
      </c>
      <c r="B38" s="9"/>
      <c r="C38" s="27"/>
      <c r="D38" s="3"/>
      <c r="F38" s="75"/>
      <c r="G38" s="75"/>
      <c r="H38" s="75"/>
      <c r="I38" s="75"/>
      <c r="J38" s="75"/>
      <c r="K38" s="2"/>
      <c r="L38" s="75"/>
      <c r="M38" s="75"/>
      <c r="N38" s="34"/>
      <c r="O38" s="34"/>
      <c r="P38" s="1"/>
      <c r="Q38" s="25"/>
      <c r="R38" s="9"/>
      <c r="S38" s="9"/>
    </row>
    <row r="39" spans="1:19" ht="12.75" customHeight="1">
      <c r="A39" s="64"/>
      <c r="B39" s="9"/>
      <c r="C39" s="27"/>
      <c r="D39" s="3"/>
      <c r="F39" s="75"/>
      <c r="G39" s="75"/>
      <c r="H39" s="75"/>
      <c r="I39" s="75"/>
      <c r="J39" s="75"/>
      <c r="K39" s="2"/>
      <c r="L39" s="75"/>
      <c r="M39" s="75"/>
      <c r="N39" s="34"/>
      <c r="O39" s="34"/>
      <c r="P39" s="1"/>
      <c r="Q39" s="25"/>
      <c r="R39" s="9"/>
      <c r="S39" s="9"/>
    </row>
    <row r="40" spans="1:19" ht="12.75" customHeight="1">
      <c r="A40" s="64"/>
      <c r="B40" s="9"/>
      <c r="C40" s="27"/>
      <c r="D40" s="3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1"/>
      <c r="Q40" s="25"/>
      <c r="R40" s="9"/>
      <c r="S40" s="9"/>
    </row>
    <row r="41" spans="1:19" ht="12.75" customHeight="1">
      <c r="A41" s="64"/>
      <c r="B41" s="9"/>
      <c r="C41" s="27"/>
      <c r="D41" s="3"/>
      <c r="F41" s="75"/>
      <c r="G41" s="75"/>
      <c r="H41" s="75"/>
      <c r="I41" s="75"/>
      <c r="J41" s="75"/>
      <c r="K41" s="75"/>
      <c r="L41" s="75"/>
      <c r="M41" s="75"/>
      <c r="N41" s="34"/>
      <c r="O41" s="34"/>
      <c r="P41" s="1"/>
      <c r="Q41" s="25"/>
      <c r="R41" s="25"/>
      <c r="S41" s="25"/>
    </row>
    <row r="42" spans="1:19" s="36" customFormat="1" ht="15.75">
      <c r="A42" s="68" t="s">
        <v>2814</v>
      </c>
      <c r="B42" s="15"/>
      <c r="C42" s="6"/>
      <c r="D42" s="37"/>
      <c r="E42" s="37"/>
      <c r="F42" s="37"/>
      <c r="G42" s="37"/>
      <c r="H42" s="37"/>
      <c r="I42" s="37"/>
      <c r="J42" s="37"/>
      <c r="K42" s="37"/>
      <c r="L42" s="37"/>
      <c r="M42" s="37"/>
      <c r="P42" s="1"/>
      <c r="Q42" s="25"/>
      <c r="R42" s="25"/>
      <c r="S42" s="25"/>
    </row>
    <row r="43" spans="6:19" ht="60.75">
      <c r="F43" s="35" t="s">
        <v>940</v>
      </c>
      <c r="G43" s="35" t="s">
        <v>939</v>
      </c>
      <c r="H43" s="35" t="s">
        <v>5</v>
      </c>
      <c r="I43" s="35" t="s">
        <v>937</v>
      </c>
      <c r="J43" s="35"/>
      <c r="K43" s="35" t="s">
        <v>941</v>
      </c>
      <c r="L43" s="35"/>
      <c r="M43" s="35" t="s">
        <v>942</v>
      </c>
      <c r="N43" s="35"/>
      <c r="O43" s="35"/>
      <c r="P43" s="64"/>
      <c r="Q43" s="99"/>
      <c r="R43" s="25"/>
      <c r="S43" s="25"/>
    </row>
    <row r="44" spans="6:19" ht="22.5">
      <c r="F44" s="35" t="s">
        <v>938</v>
      </c>
      <c r="G44" s="35" t="s">
        <v>938</v>
      </c>
      <c r="H44" s="35" t="s">
        <v>938</v>
      </c>
      <c r="I44" s="35" t="s">
        <v>938</v>
      </c>
      <c r="J44" s="35"/>
      <c r="K44" s="35" t="s">
        <v>938</v>
      </c>
      <c r="L44" s="35"/>
      <c r="M44" s="35" t="s">
        <v>938</v>
      </c>
      <c r="N44" s="34"/>
      <c r="O44" s="34"/>
      <c r="P44" s="64"/>
      <c r="Q44" s="99"/>
      <c r="R44" s="25"/>
      <c r="S44" s="25"/>
    </row>
    <row r="45" spans="6:19" ht="9" customHeight="1">
      <c r="F45" s="35"/>
      <c r="G45" s="35"/>
      <c r="H45" s="35"/>
      <c r="I45" s="35"/>
      <c r="J45" s="35"/>
      <c r="K45" s="35"/>
      <c r="L45" s="35"/>
      <c r="M45" s="35"/>
      <c r="N45" s="34"/>
      <c r="O45" s="34"/>
      <c r="P45" s="64"/>
      <c r="Q45" s="99"/>
      <c r="R45" s="9"/>
      <c r="S45" s="9"/>
    </row>
    <row r="46" spans="1:20" ht="12.75">
      <c r="A46" s="69" t="s">
        <v>667</v>
      </c>
      <c r="B46" s="9"/>
      <c r="C46"/>
      <c r="D46" s="3"/>
      <c r="E46" s="3"/>
      <c r="F46"/>
      <c r="K46" s="2"/>
      <c r="P46" s="29"/>
      <c r="Q46" s="9"/>
      <c r="R46" s="93"/>
      <c r="S46" s="9"/>
      <c r="T46" s="9"/>
    </row>
    <row r="47" spans="1:20" ht="12.75">
      <c r="A47" s="69" t="s">
        <v>668</v>
      </c>
      <c r="B47" s="9"/>
      <c r="C47" s="27"/>
      <c r="D47" s="3"/>
      <c r="E47" s="3"/>
      <c r="F47"/>
      <c r="K47" s="2"/>
      <c r="P47" s="29"/>
      <c r="Q47" s="9"/>
      <c r="R47" s="93"/>
      <c r="S47" s="9"/>
      <c r="T47" s="9"/>
    </row>
    <row r="48" spans="1:20" ht="12.75">
      <c r="A48" s="69" t="s">
        <v>669</v>
      </c>
      <c r="B48" s="9"/>
      <c r="C48"/>
      <c r="D48" s="3"/>
      <c r="E48" s="3"/>
      <c r="F48"/>
      <c r="K48" s="2"/>
      <c r="P48" s="29"/>
      <c r="Q48" s="9"/>
      <c r="R48" s="93"/>
      <c r="S48" s="9"/>
      <c r="T48" s="9"/>
    </row>
    <row r="49" spans="1:20" ht="12.75">
      <c r="A49" s="69"/>
      <c r="B49" s="9"/>
      <c r="C49"/>
      <c r="D49" s="3"/>
      <c r="E49" s="3"/>
      <c r="F49"/>
      <c r="K49" s="2"/>
      <c r="P49" s="29"/>
      <c r="Q49" s="9"/>
      <c r="R49" s="93"/>
      <c r="S49" s="9"/>
      <c r="T49" s="9"/>
    </row>
    <row r="50" spans="1:20" ht="12.75">
      <c r="A50" s="69"/>
      <c r="B50" s="9"/>
      <c r="C50" s="27"/>
      <c r="D50" s="3"/>
      <c r="E50" s="3"/>
      <c r="F50"/>
      <c r="K50" s="2"/>
      <c r="P50" s="69"/>
      <c r="Q50" s="65"/>
      <c r="R50" s="93"/>
      <c r="S50" s="9"/>
      <c r="T50" s="9"/>
    </row>
    <row r="51" spans="1:20" ht="12.75">
      <c r="A51" s="69"/>
      <c r="B51" s="9"/>
      <c r="C51" s="27"/>
      <c r="D51" s="3"/>
      <c r="E51" s="3"/>
      <c r="F51"/>
      <c r="K51" s="2"/>
      <c r="P51" s="69"/>
      <c r="Q51" s="65"/>
      <c r="R51" s="93"/>
      <c r="S51" s="9"/>
      <c r="T51" s="9"/>
    </row>
    <row r="52" spans="1:20" ht="12.75">
      <c r="A52" s="69"/>
      <c r="B52" s="9"/>
      <c r="C52"/>
      <c r="D52" s="3"/>
      <c r="E52" s="3"/>
      <c r="F52"/>
      <c r="K52" s="2"/>
      <c r="P52" s="69"/>
      <c r="Q52" s="65"/>
      <c r="R52" s="93"/>
      <c r="S52" s="9"/>
      <c r="T52" s="9"/>
    </row>
    <row r="53" spans="1:20" ht="12.75">
      <c r="A53" s="69"/>
      <c r="B53" s="9"/>
      <c r="C53"/>
      <c r="D53" s="3"/>
      <c r="E53" s="3"/>
      <c r="P53" s="69"/>
      <c r="Q53" s="65"/>
      <c r="R53" s="93"/>
      <c r="S53" s="9"/>
      <c r="T53" s="9"/>
    </row>
    <row r="54" spans="1:20" ht="12.75">
      <c r="A54" s="69"/>
      <c r="B54" s="9"/>
      <c r="C54"/>
      <c r="D54" s="3"/>
      <c r="E54" s="3"/>
      <c r="P54" s="69"/>
      <c r="Q54" s="65"/>
      <c r="R54" s="93"/>
      <c r="S54" s="9"/>
      <c r="T54" s="9"/>
    </row>
    <row r="55" spans="1:18" s="36" customFormat="1" ht="15.75">
      <c r="A55" s="68" t="s">
        <v>2815</v>
      </c>
      <c r="B55" s="15"/>
      <c r="C55" s="6"/>
      <c r="D55" s="37"/>
      <c r="E55" s="37"/>
      <c r="F55" s="37"/>
      <c r="G55" s="37"/>
      <c r="H55" s="37"/>
      <c r="I55" s="37"/>
      <c r="J55" s="37"/>
      <c r="K55" s="37"/>
      <c r="L55" s="37"/>
      <c r="M55" s="37"/>
      <c r="P55" s="69"/>
      <c r="Q55" s="65"/>
      <c r="R55" s="93"/>
    </row>
    <row r="56" spans="16:18" ht="15">
      <c r="P56" s="69"/>
      <c r="Q56" s="99"/>
      <c r="R56" s="93"/>
    </row>
    <row r="57" spans="6:15" ht="60.75">
      <c r="F57" s="35" t="s">
        <v>940</v>
      </c>
      <c r="G57" s="35" t="s">
        <v>939</v>
      </c>
      <c r="H57" s="35" t="s">
        <v>5</v>
      </c>
      <c r="I57" s="35" t="s">
        <v>937</v>
      </c>
      <c r="J57" s="35"/>
      <c r="K57" s="35" t="s">
        <v>941</v>
      </c>
      <c r="L57" s="35"/>
      <c r="M57" s="35" t="s">
        <v>942</v>
      </c>
      <c r="N57" s="35"/>
      <c r="O57" s="35"/>
    </row>
    <row r="58" spans="6:15" ht="22.5">
      <c r="F58" s="35" t="s">
        <v>938</v>
      </c>
      <c r="G58" s="35" t="s">
        <v>938</v>
      </c>
      <c r="H58" s="35" t="s">
        <v>938</v>
      </c>
      <c r="I58" s="35" t="s">
        <v>938</v>
      </c>
      <c r="J58" s="35"/>
      <c r="K58" s="35" t="s">
        <v>938</v>
      </c>
      <c r="L58" s="35"/>
      <c r="M58" s="35" t="s">
        <v>938</v>
      </c>
      <c r="N58" s="34"/>
      <c r="O58" s="34"/>
    </row>
    <row r="59" spans="6:15" ht="9" customHeight="1">
      <c r="F59" s="35"/>
      <c r="G59" s="35"/>
      <c r="H59" s="35"/>
      <c r="I59" s="35"/>
      <c r="J59" s="35"/>
      <c r="K59" s="35"/>
      <c r="L59" s="35"/>
      <c r="M59" s="35"/>
      <c r="N59" s="34"/>
      <c r="O59" s="34"/>
    </row>
    <row r="60" spans="1:11" ht="12.75">
      <c r="A60" s="69" t="s">
        <v>667</v>
      </c>
      <c r="B60" s="9"/>
      <c r="C60" s="27"/>
      <c r="D60" s="3"/>
      <c r="E60" s="28"/>
      <c r="K60" s="2"/>
    </row>
    <row r="61" spans="1:11" ht="12.75">
      <c r="A61" s="69" t="s">
        <v>668</v>
      </c>
      <c r="B61" s="9"/>
      <c r="C61" s="27"/>
      <c r="D61" s="3"/>
      <c r="E61" s="28"/>
      <c r="K61" s="2"/>
    </row>
    <row r="62" spans="1:11" ht="12.75">
      <c r="A62" s="69" t="s">
        <v>669</v>
      </c>
      <c r="B62" s="9"/>
      <c r="C62" s="27"/>
      <c r="D62" s="3"/>
      <c r="E62" s="28"/>
      <c r="K62" s="2"/>
    </row>
    <row r="63" spans="1:5" ht="12.75">
      <c r="A63" s="69"/>
      <c r="B63" s="9"/>
      <c r="C63"/>
      <c r="D63"/>
      <c r="E63"/>
    </row>
    <row r="64" spans="1:5" ht="12.75">
      <c r="A64" s="69"/>
      <c r="B64" s="9"/>
      <c r="C64"/>
      <c r="D64"/>
      <c r="E64"/>
    </row>
    <row r="65" spans="1:13" s="36" customFormat="1" ht="15.75">
      <c r="A65" s="68" t="s">
        <v>2816</v>
      </c>
      <c r="B65" s="15"/>
      <c r="C65" s="6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7" spans="6:15" ht="60.75">
      <c r="F67" s="35" t="s">
        <v>940</v>
      </c>
      <c r="G67" s="35" t="s">
        <v>939</v>
      </c>
      <c r="H67" s="35" t="s">
        <v>5</v>
      </c>
      <c r="I67" s="35" t="s">
        <v>937</v>
      </c>
      <c r="J67" s="35"/>
      <c r="K67" s="35" t="s">
        <v>941</v>
      </c>
      <c r="L67" s="35"/>
      <c r="M67" s="35" t="s">
        <v>942</v>
      </c>
      <c r="N67" s="35"/>
      <c r="O67" s="35"/>
    </row>
    <row r="68" spans="6:15" ht="22.5">
      <c r="F68" s="35" t="s">
        <v>938</v>
      </c>
      <c r="G68" s="35" t="s">
        <v>938</v>
      </c>
      <c r="H68" s="35" t="s">
        <v>938</v>
      </c>
      <c r="I68" s="35" t="s">
        <v>938</v>
      </c>
      <c r="J68" s="35"/>
      <c r="K68" s="35" t="s">
        <v>938</v>
      </c>
      <c r="L68" s="35"/>
      <c r="M68" s="35" t="s">
        <v>938</v>
      </c>
      <c r="N68" s="34"/>
      <c r="O68" s="34"/>
    </row>
    <row r="69" spans="6:19" ht="9" customHeight="1">
      <c r="F69" s="35"/>
      <c r="G69" s="35"/>
      <c r="H69" s="35"/>
      <c r="I69" s="35"/>
      <c r="J69" s="35"/>
      <c r="K69" s="35"/>
      <c r="L69" s="35"/>
      <c r="M69" s="35"/>
      <c r="N69" s="34"/>
      <c r="O69" s="34"/>
      <c r="Q69" s="9"/>
      <c r="R69" s="9"/>
      <c r="S69" s="9"/>
    </row>
    <row r="70" spans="1:19" ht="12.75">
      <c r="A70" s="64" t="s">
        <v>667</v>
      </c>
      <c r="B70" s="9"/>
      <c r="C70" s="27"/>
      <c r="D70" s="3"/>
      <c r="E70" s="3"/>
      <c r="I70"/>
      <c r="J70"/>
      <c r="K70" s="2"/>
      <c r="L70"/>
      <c r="O70" s="64"/>
      <c r="P70" s="65"/>
      <c r="Q70" s="9"/>
      <c r="R70" s="9"/>
      <c r="S70" s="9"/>
    </row>
    <row r="71" spans="1:19" ht="12.75">
      <c r="A71" s="64" t="s">
        <v>668</v>
      </c>
      <c r="B71" s="9"/>
      <c r="C71" s="27"/>
      <c r="D71" s="28"/>
      <c r="E71" s="28"/>
      <c r="K71" s="2"/>
      <c r="O71" s="64"/>
      <c r="P71" s="65"/>
      <c r="Q71" s="9"/>
      <c r="R71" s="9"/>
      <c r="S71" s="9"/>
    </row>
    <row r="72" spans="1:19" ht="12.75">
      <c r="A72" s="64"/>
      <c r="B72" s="9"/>
      <c r="C72" s="27"/>
      <c r="D72" s="28"/>
      <c r="E72" s="28"/>
      <c r="K72" s="2"/>
      <c r="O72" s="64"/>
      <c r="P72" s="65"/>
      <c r="Q72" s="9"/>
      <c r="R72" s="9"/>
      <c r="S72" s="9"/>
    </row>
    <row r="73" spans="1:19" ht="12.75">
      <c r="A73" s="64"/>
      <c r="B73" s="9"/>
      <c r="C73" s="27"/>
      <c r="D73" s="28"/>
      <c r="E73" s="28"/>
      <c r="K73" s="2"/>
      <c r="O73" s="64"/>
      <c r="P73" s="65"/>
      <c r="Q73" s="9"/>
      <c r="R73" s="9"/>
      <c r="S73" s="9"/>
    </row>
    <row r="74" spans="1:17" ht="12.75">
      <c r="A74" s="64"/>
      <c r="B74" s="9"/>
      <c r="C74"/>
      <c r="D74" s="3"/>
      <c r="E74" s="3"/>
      <c r="O74" s="64"/>
      <c r="P74" s="65"/>
      <c r="Q74" s="9"/>
    </row>
    <row r="75" spans="1:17" s="36" customFormat="1" ht="15.75">
      <c r="A75" s="68" t="s">
        <v>2817</v>
      </c>
      <c r="B75" s="15"/>
      <c r="C75" s="6"/>
      <c r="D75" s="37"/>
      <c r="E75" s="37"/>
      <c r="F75" s="37"/>
      <c r="G75" s="37"/>
      <c r="H75" s="37"/>
      <c r="I75" s="37"/>
      <c r="J75" s="37"/>
      <c r="K75" s="37"/>
      <c r="L75" s="37"/>
      <c r="M75" s="37"/>
      <c r="O75" s="64"/>
      <c r="P75" s="65"/>
      <c r="Q75" s="93"/>
    </row>
    <row r="76" spans="15:17" ht="15">
      <c r="O76" s="64"/>
      <c r="P76" s="99"/>
      <c r="Q76" s="93"/>
    </row>
    <row r="77" spans="6:15" ht="60.75">
      <c r="F77" s="35" t="s">
        <v>940</v>
      </c>
      <c r="G77" s="35" t="s">
        <v>939</v>
      </c>
      <c r="H77" s="35" t="s">
        <v>5</v>
      </c>
      <c r="I77" s="35" t="s">
        <v>937</v>
      </c>
      <c r="J77" s="35"/>
      <c r="K77" s="35" t="s">
        <v>941</v>
      </c>
      <c r="L77" s="35"/>
      <c r="M77" s="35" t="s">
        <v>942</v>
      </c>
      <c r="N77" s="35"/>
      <c r="O77" s="35"/>
    </row>
    <row r="78" spans="6:15" ht="22.5">
      <c r="F78" s="35" t="s">
        <v>938</v>
      </c>
      <c r="G78" s="35" t="s">
        <v>938</v>
      </c>
      <c r="H78" s="35" t="s">
        <v>938</v>
      </c>
      <c r="I78" s="35" t="s">
        <v>938</v>
      </c>
      <c r="J78" s="35"/>
      <c r="K78" s="35" t="s">
        <v>938</v>
      </c>
      <c r="L78" s="35"/>
      <c r="M78" s="35" t="s">
        <v>938</v>
      </c>
      <c r="N78" s="34"/>
      <c r="O78" s="34"/>
    </row>
    <row r="79" spans="6:15" ht="9" customHeight="1">
      <c r="F79" s="35"/>
      <c r="G79" s="35"/>
      <c r="H79" s="35"/>
      <c r="I79" s="35"/>
      <c r="J79" s="35"/>
      <c r="K79" s="35"/>
      <c r="L79" s="35"/>
      <c r="M79" s="35"/>
      <c r="N79" s="34"/>
      <c r="O79" s="34"/>
    </row>
    <row r="80" spans="1:20" ht="12.75">
      <c r="A80" s="1" t="s">
        <v>667</v>
      </c>
      <c r="B80" s="9"/>
      <c r="C80" s="27"/>
      <c r="D80" s="28"/>
      <c r="E80" s="3"/>
      <c r="F80" s="28"/>
      <c r="G80" s="28"/>
      <c r="K80" s="2"/>
      <c r="P80" s="1"/>
      <c r="Q80" s="9"/>
      <c r="R80" s="93"/>
      <c r="S80" s="9"/>
      <c r="T80" s="9"/>
    </row>
    <row r="81" spans="1:20" ht="12.75">
      <c r="A81" s="1" t="s">
        <v>668</v>
      </c>
      <c r="B81" s="9"/>
      <c r="C81" s="27"/>
      <c r="D81" s="28"/>
      <c r="E81" s="3"/>
      <c r="F81" s="28"/>
      <c r="G81" s="28"/>
      <c r="K81" s="2"/>
      <c r="P81" s="1"/>
      <c r="Q81" s="9"/>
      <c r="R81" s="93"/>
      <c r="S81" s="9"/>
      <c r="T81" s="9"/>
    </row>
    <row r="82" spans="1:20" ht="12.75">
      <c r="A82" s="1" t="s">
        <v>669</v>
      </c>
      <c r="B82" s="9"/>
      <c r="C82" s="27"/>
      <c r="D82" s="28"/>
      <c r="E82" s="3"/>
      <c r="F82" s="28"/>
      <c r="G82" s="28"/>
      <c r="K82" s="2"/>
      <c r="P82" s="1"/>
      <c r="Q82" s="9"/>
      <c r="R82" s="93"/>
      <c r="S82" s="9"/>
      <c r="T82" s="9"/>
    </row>
    <row r="83" spans="1:20" ht="12.75">
      <c r="A83" s="1" t="s">
        <v>670</v>
      </c>
      <c r="B83" s="9"/>
      <c r="C83" s="27"/>
      <c r="D83" s="28"/>
      <c r="E83" s="3"/>
      <c r="F83" s="28"/>
      <c r="G83" s="28"/>
      <c r="K83" s="2"/>
      <c r="P83" s="1"/>
      <c r="Q83" s="9"/>
      <c r="R83" s="93"/>
      <c r="S83" s="9"/>
      <c r="T83" s="9"/>
    </row>
    <row r="84" spans="1:20" ht="12.75">
      <c r="A84" s="1" t="s">
        <v>671</v>
      </c>
      <c r="B84" s="9"/>
      <c r="C84" s="27"/>
      <c r="D84" s="28"/>
      <c r="E84" s="3"/>
      <c r="F84" s="28"/>
      <c r="G84" s="28"/>
      <c r="K84" s="2"/>
      <c r="P84" s="1"/>
      <c r="Q84" s="9"/>
      <c r="R84" s="93"/>
      <c r="S84" s="9"/>
      <c r="T84" s="9"/>
    </row>
    <row r="85" spans="1:20" ht="12.75">
      <c r="A85" s="1" t="s">
        <v>672</v>
      </c>
      <c r="B85" s="9"/>
      <c r="C85" s="27"/>
      <c r="D85" s="28"/>
      <c r="E85" s="3"/>
      <c r="F85" s="28"/>
      <c r="G85" s="28"/>
      <c r="K85" s="2"/>
      <c r="P85" s="1"/>
      <c r="Q85" s="9"/>
      <c r="R85" s="93"/>
      <c r="S85" s="9"/>
      <c r="T85" s="9"/>
    </row>
    <row r="86" spans="1:20" ht="12.75">
      <c r="A86" s="1" t="s">
        <v>673</v>
      </c>
      <c r="B86" s="9"/>
      <c r="C86" s="27"/>
      <c r="D86" s="28"/>
      <c r="E86" s="3"/>
      <c r="F86" s="28"/>
      <c r="G86" s="28"/>
      <c r="K86" s="2"/>
      <c r="P86" s="1"/>
      <c r="Q86" s="9"/>
      <c r="R86" s="93"/>
      <c r="S86" s="9"/>
      <c r="T86" s="9"/>
    </row>
    <row r="87" spans="1:20" ht="12.75">
      <c r="A87" s="1" t="s">
        <v>674</v>
      </c>
      <c r="B87" s="9"/>
      <c r="C87" s="27"/>
      <c r="D87" s="3"/>
      <c r="E87" s="3"/>
      <c r="F87" s="28"/>
      <c r="G87" s="28"/>
      <c r="K87" s="2"/>
      <c r="P87" s="1"/>
      <c r="Q87" s="9"/>
      <c r="R87" s="93"/>
      <c r="T87" s="9"/>
    </row>
    <row r="88" spans="1:20" ht="12.75">
      <c r="A88" s="1" t="s">
        <v>674</v>
      </c>
      <c r="B88" s="9"/>
      <c r="C88" s="27"/>
      <c r="D88" s="28"/>
      <c r="E88" s="3"/>
      <c r="K88" s="2"/>
      <c r="P88" s="1"/>
      <c r="Q88" s="9"/>
      <c r="R88" s="93"/>
      <c r="T88" s="9"/>
    </row>
    <row r="89" spans="1:20" ht="12.75">
      <c r="A89" s="1" t="s">
        <v>676</v>
      </c>
      <c r="B89" s="9"/>
      <c r="C89" s="27"/>
      <c r="D89" s="28"/>
      <c r="E89" s="3"/>
      <c r="F89" s="28"/>
      <c r="G89" s="28"/>
      <c r="K89" s="2"/>
      <c r="P89" s="1"/>
      <c r="Q89" s="9"/>
      <c r="R89" s="93"/>
      <c r="T89" s="9"/>
    </row>
    <row r="90" spans="1:20" ht="12.75">
      <c r="A90" s="1" t="s">
        <v>677</v>
      </c>
      <c r="B90" s="9"/>
      <c r="C90" s="27"/>
      <c r="D90" s="28"/>
      <c r="E90" s="3"/>
      <c r="F90" s="28"/>
      <c r="G90" s="28"/>
      <c r="K90" s="2"/>
      <c r="P90" s="1"/>
      <c r="Q90" s="9"/>
      <c r="R90" s="93"/>
      <c r="T90" s="9"/>
    </row>
    <row r="91" spans="1:20" ht="12.75">
      <c r="A91" s="1"/>
      <c r="B91" s="9"/>
      <c r="C91"/>
      <c r="D91" s="3"/>
      <c r="E91"/>
      <c r="F91"/>
      <c r="G91"/>
      <c r="K91" s="2"/>
      <c r="P91" s="1"/>
      <c r="Q91" s="9"/>
      <c r="R91" s="93"/>
      <c r="T91" s="9"/>
    </row>
    <row r="92" spans="1:20" ht="12.75">
      <c r="A92" s="1"/>
      <c r="B92" s="9"/>
      <c r="C92" s="27"/>
      <c r="D92" s="28"/>
      <c r="E92" s="3"/>
      <c r="F92" s="28"/>
      <c r="G92" s="28"/>
      <c r="K92" s="2"/>
      <c r="P92" s="1"/>
      <c r="Q92" s="9"/>
      <c r="R92" s="93"/>
      <c r="T92" s="9"/>
    </row>
    <row r="93" spans="1:20" ht="12.75">
      <c r="A93" s="1"/>
      <c r="B93" s="9"/>
      <c r="C93" s="27"/>
      <c r="D93" s="28"/>
      <c r="E93" s="3"/>
      <c r="F93" s="28"/>
      <c r="G93" s="28"/>
      <c r="K93" s="2"/>
      <c r="P93" s="64"/>
      <c r="Q93" s="65"/>
      <c r="R93" s="93"/>
      <c r="T93" s="9"/>
    </row>
    <row r="94" spans="1:20" ht="12.75">
      <c r="A94" s="1"/>
      <c r="B94" s="9"/>
      <c r="C94" s="27"/>
      <c r="D94" s="28"/>
      <c r="E94" s="3"/>
      <c r="F94" s="28"/>
      <c r="G94" s="28"/>
      <c r="K94" s="2"/>
      <c r="P94" s="64"/>
      <c r="Q94" s="99"/>
      <c r="R94" s="93"/>
      <c r="T94" s="9"/>
    </row>
    <row r="95" spans="1:20" ht="12.75">
      <c r="A95" s="1"/>
      <c r="B95" s="9"/>
      <c r="C95"/>
      <c r="D95" s="3"/>
      <c r="E95"/>
      <c r="F95"/>
      <c r="G95"/>
      <c r="K95" s="2"/>
      <c r="P95" s="64"/>
      <c r="Q95" s="99"/>
      <c r="R95" s="93"/>
      <c r="T95" s="9"/>
    </row>
    <row r="96" spans="1:20" ht="12.75">
      <c r="A96" s="1"/>
      <c r="B96" s="9"/>
      <c r="C96" s="27"/>
      <c r="D96" s="28"/>
      <c r="E96" s="3"/>
      <c r="F96" s="28"/>
      <c r="G96" s="28"/>
      <c r="K96" s="2"/>
      <c r="P96" s="64"/>
      <c r="Q96" s="99"/>
      <c r="R96" s="93"/>
      <c r="T96" s="9"/>
    </row>
    <row r="97" spans="1:20" ht="12.75">
      <c r="A97" s="1"/>
      <c r="B97" s="9"/>
      <c r="C97"/>
      <c r="D97" s="3"/>
      <c r="E97" s="3"/>
      <c r="F97" s="28"/>
      <c r="G97" s="28"/>
      <c r="K97" s="2"/>
      <c r="P97" s="64"/>
      <c r="Q97" s="99"/>
      <c r="R97" s="93"/>
      <c r="T97" s="9"/>
    </row>
    <row r="98" spans="1:20" ht="12.75">
      <c r="A98" s="1"/>
      <c r="B98" s="9"/>
      <c r="C98" s="27"/>
      <c r="D98" s="28"/>
      <c r="E98" s="3"/>
      <c r="P98" s="64"/>
      <c r="Q98" s="99"/>
      <c r="R98" s="93"/>
      <c r="T98" s="9"/>
    </row>
    <row r="99" spans="1:20" s="36" customFormat="1" ht="15.75">
      <c r="A99" s="68" t="s">
        <v>2818</v>
      </c>
      <c r="B99" s="15"/>
      <c r="C99" s="6"/>
      <c r="D99" s="37"/>
      <c r="E99" s="37"/>
      <c r="F99" s="37"/>
      <c r="G99" s="37"/>
      <c r="H99" s="37"/>
      <c r="I99" s="37"/>
      <c r="J99" s="37"/>
      <c r="K99" s="37"/>
      <c r="L99" s="37"/>
      <c r="M99" s="37"/>
      <c r="P99" s="64"/>
      <c r="Q99" s="99"/>
      <c r="R99" s="93"/>
      <c r="T99" s="9"/>
    </row>
    <row r="100" spans="16:20" ht="15">
      <c r="P100" s="64"/>
      <c r="Q100" s="99"/>
      <c r="R100" s="93"/>
      <c r="T100" s="9"/>
    </row>
    <row r="101" spans="6:20" ht="60.75">
      <c r="F101" s="35" t="s">
        <v>940</v>
      </c>
      <c r="G101" s="35" t="s">
        <v>939</v>
      </c>
      <c r="H101" s="35" t="s">
        <v>5</v>
      </c>
      <c r="I101" s="35" t="s">
        <v>937</v>
      </c>
      <c r="J101" s="35"/>
      <c r="K101" s="35" t="s">
        <v>941</v>
      </c>
      <c r="L101" s="35"/>
      <c r="M101" s="35" t="s">
        <v>942</v>
      </c>
      <c r="N101" s="35"/>
      <c r="O101" s="35"/>
      <c r="P101" s="64"/>
      <c r="Q101" s="99"/>
      <c r="R101" s="93"/>
      <c r="T101" s="9"/>
    </row>
    <row r="102" spans="6:20" ht="22.5">
      <c r="F102" s="35" t="s">
        <v>938</v>
      </c>
      <c r="G102" s="35" t="s">
        <v>938</v>
      </c>
      <c r="H102" s="35" t="s">
        <v>938</v>
      </c>
      <c r="I102" s="35" t="s">
        <v>938</v>
      </c>
      <c r="J102" s="35"/>
      <c r="K102" s="35" t="s">
        <v>938</v>
      </c>
      <c r="L102" s="35"/>
      <c r="M102" s="35" t="s">
        <v>938</v>
      </c>
      <c r="N102" s="34"/>
      <c r="O102" s="34"/>
      <c r="P102" s="64"/>
      <c r="Q102" s="99"/>
      <c r="R102" s="93"/>
      <c r="T102" s="9"/>
    </row>
    <row r="103" spans="6:20" ht="9" customHeight="1">
      <c r="F103" s="35"/>
      <c r="G103" s="35"/>
      <c r="H103" s="35"/>
      <c r="I103" s="35"/>
      <c r="J103" s="35"/>
      <c r="K103" s="35"/>
      <c r="L103" s="35"/>
      <c r="M103" s="35"/>
      <c r="N103" s="34"/>
      <c r="O103" s="34"/>
      <c r="P103" s="64"/>
      <c r="Q103" s="99"/>
      <c r="R103" s="93"/>
      <c r="T103" s="9"/>
    </row>
    <row r="104" spans="1:19" ht="12.75">
      <c r="A104" s="1" t="s">
        <v>667</v>
      </c>
      <c r="B104" s="9"/>
      <c r="C104" s="27"/>
      <c r="D104" s="28"/>
      <c r="E104"/>
      <c r="F104"/>
      <c r="K104" s="2"/>
      <c r="P104" s="64"/>
      <c r="Q104" s="65"/>
      <c r="R104" s="93"/>
      <c r="S104" s="9"/>
    </row>
    <row r="105" spans="1:19" ht="12.75">
      <c r="A105" s="1" t="s">
        <v>668</v>
      </c>
      <c r="B105" s="9"/>
      <c r="C105" s="27"/>
      <c r="D105" s="28"/>
      <c r="E105"/>
      <c r="F105"/>
      <c r="K105" s="2"/>
      <c r="P105" s="64"/>
      <c r="Q105" s="99"/>
      <c r="R105" s="93"/>
      <c r="S105" s="9"/>
    </row>
    <row r="106" spans="1:19" ht="12.75">
      <c r="A106" s="1" t="s">
        <v>669</v>
      </c>
      <c r="B106" s="9"/>
      <c r="C106" s="27"/>
      <c r="D106" s="28"/>
      <c r="E106"/>
      <c r="F106"/>
      <c r="K106" s="2"/>
      <c r="P106" s="64"/>
      <c r="Q106" s="99"/>
      <c r="R106" s="93"/>
      <c r="S106" s="9"/>
    </row>
    <row r="107" spans="1:19" ht="12.75">
      <c r="A107" s="1" t="s">
        <v>670</v>
      </c>
      <c r="B107" s="9"/>
      <c r="C107" s="27"/>
      <c r="D107" s="28"/>
      <c r="E107"/>
      <c r="F107"/>
      <c r="K107" s="2"/>
      <c r="P107" s="64"/>
      <c r="Q107" s="99"/>
      <c r="R107" s="93"/>
      <c r="S107" s="9"/>
    </row>
    <row r="108" spans="1:19" ht="12.75">
      <c r="A108" s="1"/>
      <c r="B108" s="9"/>
      <c r="C108"/>
      <c r="D108"/>
      <c r="E108"/>
      <c r="F108"/>
      <c r="P108" s="64"/>
      <c r="Q108" s="99"/>
      <c r="R108" s="93"/>
      <c r="S108" s="9"/>
    </row>
    <row r="109" spans="1:19" ht="12.75">
      <c r="A109" s="1"/>
      <c r="B109" s="9"/>
      <c r="C109"/>
      <c r="D109"/>
      <c r="E109"/>
      <c r="F109"/>
      <c r="P109" s="64"/>
      <c r="Q109" s="99"/>
      <c r="R109" s="93"/>
      <c r="S109" s="9"/>
    </row>
    <row r="110" spans="1:18" s="36" customFormat="1" ht="15.75">
      <c r="A110" s="68" t="s">
        <v>2819</v>
      </c>
      <c r="B110" s="15"/>
      <c r="C110" s="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P110" s="64"/>
      <c r="Q110" s="99"/>
      <c r="R110" s="93"/>
    </row>
    <row r="111" spans="16:18" ht="15">
      <c r="P111" s="64"/>
      <c r="Q111" s="99"/>
      <c r="R111" s="93"/>
    </row>
    <row r="112" spans="6:15" ht="60.75">
      <c r="F112" s="35" t="s">
        <v>940</v>
      </c>
      <c r="G112" s="35" t="s">
        <v>939</v>
      </c>
      <c r="H112" s="35" t="s">
        <v>5</v>
      </c>
      <c r="I112" s="35" t="s">
        <v>937</v>
      </c>
      <c r="J112" s="35"/>
      <c r="K112" s="35" t="s">
        <v>941</v>
      </c>
      <c r="L112" s="35"/>
      <c r="M112" s="35" t="s">
        <v>942</v>
      </c>
      <c r="N112" s="35"/>
      <c r="O112" s="35"/>
    </row>
    <row r="113" spans="6:15" ht="22.5">
      <c r="F113" s="35" t="s">
        <v>938</v>
      </c>
      <c r="G113" s="35" t="s">
        <v>938</v>
      </c>
      <c r="H113" s="35" t="s">
        <v>938</v>
      </c>
      <c r="I113" s="35" t="s">
        <v>938</v>
      </c>
      <c r="J113" s="35"/>
      <c r="K113" s="35" t="s">
        <v>938</v>
      </c>
      <c r="L113" s="35"/>
      <c r="M113" s="35" t="s">
        <v>938</v>
      </c>
      <c r="N113" s="34"/>
      <c r="O113" s="34"/>
    </row>
    <row r="114" spans="6:15" ht="9" customHeight="1">
      <c r="F114" s="35"/>
      <c r="G114" s="35"/>
      <c r="H114" s="35"/>
      <c r="I114" s="35"/>
      <c r="J114" s="35"/>
      <c r="K114" s="35"/>
      <c r="L114" s="35"/>
      <c r="M114" s="35"/>
      <c r="N114" s="34"/>
      <c r="O114" s="34"/>
    </row>
    <row r="115" spans="1:19" s="36" customFormat="1" ht="12.75" customHeight="1">
      <c r="A115" s="1" t="s">
        <v>667</v>
      </c>
      <c r="B115" s="9"/>
      <c r="C115" s="27"/>
      <c r="D115" s="28"/>
      <c r="E115"/>
      <c r="F115"/>
      <c r="G115" s="28"/>
      <c r="H115" s="28"/>
      <c r="I115" s="28"/>
      <c r="J115" s="37"/>
      <c r="K115" s="2"/>
      <c r="L115" s="37"/>
      <c r="M115" s="28"/>
      <c r="P115" s="64"/>
      <c r="Q115" s="9"/>
      <c r="R115" s="93"/>
      <c r="S115" s="9"/>
    </row>
    <row r="116" spans="1:19" s="36" customFormat="1" ht="12.75" customHeight="1">
      <c r="A116" s="1" t="s">
        <v>668</v>
      </c>
      <c r="B116" s="9"/>
      <c r="C116" s="27"/>
      <c r="D116" s="3"/>
      <c r="E116"/>
      <c r="F116"/>
      <c r="G116" s="28"/>
      <c r="H116" s="28"/>
      <c r="I116" s="28"/>
      <c r="J116" s="37"/>
      <c r="K116" s="2"/>
      <c r="L116" s="37"/>
      <c r="M116" s="28"/>
      <c r="P116" s="64"/>
      <c r="Q116" s="9"/>
      <c r="R116" s="93"/>
      <c r="S116" s="9"/>
    </row>
    <row r="117" spans="1:19" s="36" customFormat="1" ht="12.75" customHeight="1">
      <c r="A117" s="1" t="s">
        <v>669</v>
      </c>
      <c r="B117" s="9"/>
      <c r="C117" s="27"/>
      <c r="D117" s="3"/>
      <c r="E117"/>
      <c r="F117"/>
      <c r="G117" s="28"/>
      <c r="H117" s="28"/>
      <c r="I117" s="28"/>
      <c r="J117" s="37"/>
      <c r="K117" s="2"/>
      <c r="L117" s="37"/>
      <c r="M117" s="28"/>
      <c r="P117" s="64"/>
      <c r="Q117" s="9"/>
      <c r="R117" s="93"/>
      <c r="S117" s="9"/>
    </row>
    <row r="118" spans="1:19" s="36" customFormat="1" ht="12.75" customHeight="1">
      <c r="A118" s="1" t="s">
        <v>670</v>
      </c>
      <c r="B118" s="9"/>
      <c r="C118" s="27"/>
      <c r="D118" s="28"/>
      <c r="E118"/>
      <c r="F118"/>
      <c r="G118" s="28"/>
      <c r="H118" s="28"/>
      <c r="I118" s="28"/>
      <c r="J118" s="37"/>
      <c r="K118" s="2"/>
      <c r="L118" s="37"/>
      <c r="M118" s="28"/>
      <c r="P118" s="64"/>
      <c r="Q118" s="9"/>
      <c r="R118" s="93"/>
      <c r="S118" s="9"/>
    </row>
    <row r="119" spans="1:19" s="36" customFormat="1" ht="12.75" customHeight="1">
      <c r="A119" s="1"/>
      <c r="B119" s="9"/>
      <c r="C119"/>
      <c r="D119"/>
      <c r="E119"/>
      <c r="F119"/>
      <c r="G119" s="28"/>
      <c r="H119" s="28"/>
      <c r="I119" s="28"/>
      <c r="J119" s="37"/>
      <c r="K119" s="75"/>
      <c r="L119" s="37"/>
      <c r="M119" s="28"/>
      <c r="P119" s="64"/>
      <c r="Q119" s="9"/>
      <c r="R119" s="93"/>
      <c r="S119" s="9"/>
    </row>
    <row r="120" spans="1:18" s="36" customFormat="1" ht="15.75">
      <c r="A120" s="68" t="s">
        <v>2820</v>
      </c>
      <c r="B120" s="15"/>
      <c r="C120" s="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P120" s="64"/>
      <c r="Q120" s="99"/>
      <c r="R120" s="93"/>
    </row>
    <row r="121" spans="16:18" ht="15">
      <c r="P121" s="64"/>
      <c r="Q121" s="99"/>
      <c r="R121" s="93"/>
    </row>
    <row r="122" spans="6:18" ht="60.75">
      <c r="F122" s="35" t="s">
        <v>940</v>
      </c>
      <c r="G122" s="35" t="s">
        <v>939</v>
      </c>
      <c r="H122" s="35" t="s">
        <v>5</v>
      </c>
      <c r="I122" s="35" t="s">
        <v>937</v>
      </c>
      <c r="J122" s="35"/>
      <c r="K122" s="35" t="s">
        <v>941</v>
      </c>
      <c r="L122" s="35"/>
      <c r="M122" s="35" t="s">
        <v>942</v>
      </c>
      <c r="N122" s="35"/>
      <c r="O122" s="35"/>
      <c r="P122" s="64"/>
      <c r="Q122" s="99"/>
      <c r="R122" s="93"/>
    </row>
    <row r="123" spans="6:15" ht="22.5">
      <c r="F123" s="35" t="s">
        <v>938</v>
      </c>
      <c r="G123" s="35" t="s">
        <v>938</v>
      </c>
      <c r="H123" s="35" t="s">
        <v>938</v>
      </c>
      <c r="I123" s="35" t="s">
        <v>938</v>
      </c>
      <c r="J123" s="35"/>
      <c r="K123" s="35" t="s">
        <v>938</v>
      </c>
      <c r="L123" s="35"/>
      <c r="M123" s="35" t="s">
        <v>938</v>
      </c>
      <c r="N123" s="34"/>
      <c r="O123" s="34"/>
    </row>
    <row r="124" spans="6:15" ht="9" customHeight="1">
      <c r="F124" s="35"/>
      <c r="G124" s="35"/>
      <c r="H124" s="35"/>
      <c r="I124" s="35"/>
      <c r="J124" s="35"/>
      <c r="K124" s="35"/>
      <c r="L124" s="35"/>
      <c r="M124" s="35"/>
      <c r="N124" s="34"/>
      <c r="O124" s="34"/>
    </row>
    <row r="125" spans="6:15" ht="9" customHeight="1">
      <c r="F125" s="35"/>
      <c r="G125" s="35"/>
      <c r="H125" s="35"/>
      <c r="I125" s="35"/>
      <c r="J125" s="35"/>
      <c r="K125" s="35"/>
      <c r="L125" s="35"/>
      <c r="M125" s="35"/>
      <c r="N125" s="34"/>
      <c r="O125" s="34"/>
    </row>
    <row r="126" spans="1:19" ht="12.75">
      <c r="A126" s="1" t="s">
        <v>667</v>
      </c>
      <c r="B126" s="9"/>
      <c r="C126" s="27"/>
      <c r="D126" s="28"/>
      <c r="E126" s="28"/>
      <c r="F126" s="28"/>
      <c r="G126" s="28"/>
      <c r="H126" s="28"/>
      <c r="I126" s="28"/>
      <c r="J126" s="28"/>
      <c r="K126" s="28"/>
      <c r="P126" s="1"/>
      <c r="Q126" s="65"/>
      <c r="R126" s="93"/>
      <c r="S126" s="9"/>
    </row>
    <row r="127" spans="1:19" ht="12.75">
      <c r="A127" s="1" t="s">
        <v>668</v>
      </c>
      <c r="B127" s="9"/>
      <c r="C127" s="27"/>
      <c r="D127" s="28"/>
      <c r="E127" s="28"/>
      <c r="F127" s="28"/>
      <c r="G127" s="28"/>
      <c r="H127" s="28"/>
      <c r="I127" s="28"/>
      <c r="J127" s="28"/>
      <c r="K127" s="28"/>
      <c r="P127" s="1"/>
      <c r="Q127" s="65"/>
      <c r="R127" s="93"/>
      <c r="S127" s="9"/>
    </row>
    <row r="128" spans="1:19" ht="12.75">
      <c r="A128" s="1" t="s">
        <v>669</v>
      </c>
      <c r="B128" s="9"/>
      <c r="C128" s="27"/>
      <c r="D128" s="28"/>
      <c r="E128" s="28"/>
      <c r="F128" s="28"/>
      <c r="G128" s="28"/>
      <c r="H128" s="28"/>
      <c r="I128" s="28"/>
      <c r="J128" s="28"/>
      <c r="K128" s="28"/>
      <c r="P128" s="1"/>
      <c r="Q128" s="65"/>
      <c r="R128" s="93"/>
      <c r="S128" s="9"/>
    </row>
    <row r="129" spans="1:19" ht="12.75">
      <c r="A129" s="1" t="s">
        <v>670</v>
      </c>
      <c r="B129" s="9"/>
      <c r="C129" s="27"/>
      <c r="D129" s="28"/>
      <c r="E129" s="28"/>
      <c r="F129" s="28"/>
      <c r="G129" s="28"/>
      <c r="H129" s="28"/>
      <c r="I129" s="28"/>
      <c r="J129" s="28"/>
      <c r="K129" s="28"/>
      <c r="P129" s="1"/>
      <c r="Q129" s="9"/>
      <c r="R129" s="93"/>
      <c r="S129" s="9"/>
    </row>
    <row r="130" spans="1:19" ht="12.75">
      <c r="A130" s="1" t="s">
        <v>671</v>
      </c>
      <c r="B130" s="9"/>
      <c r="C130" s="27"/>
      <c r="D130" s="28"/>
      <c r="E130" s="28"/>
      <c r="F130" s="28"/>
      <c r="G130" s="28"/>
      <c r="H130" s="28"/>
      <c r="I130" s="28"/>
      <c r="J130" s="28"/>
      <c r="K130" s="28"/>
      <c r="P130" s="1"/>
      <c r="Q130" s="9"/>
      <c r="R130" s="93"/>
      <c r="S130" s="9"/>
    </row>
    <row r="131" spans="1:19" ht="12.75">
      <c r="A131" s="1" t="s">
        <v>672</v>
      </c>
      <c r="B131" s="9"/>
      <c r="C131" s="27"/>
      <c r="D131" s="28"/>
      <c r="E131" s="28"/>
      <c r="F131" s="28"/>
      <c r="G131" s="28"/>
      <c r="H131" s="28"/>
      <c r="I131" s="28"/>
      <c r="J131" s="28"/>
      <c r="K131" s="28"/>
      <c r="P131" s="1"/>
      <c r="Q131" s="9"/>
      <c r="R131" s="93"/>
      <c r="S131" s="9"/>
    </row>
    <row r="132" spans="1:19" ht="12.75">
      <c r="A132" s="1" t="s">
        <v>673</v>
      </c>
      <c r="B132" s="9"/>
      <c r="C132" s="27"/>
      <c r="D132" s="28"/>
      <c r="E132" s="28"/>
      <c r="F132" s="28"/>
      <c r="G132" s="28"/>
      <c r="H132" s="28"/>
      <c r="I132" s="28"/>
      <c r="J132" s="28"/>
      <c r="K132" s="28"/>
      <c r="P132" s="1"/>
      <c r="Q132" s="9"/>
      <c r="R132" s="93"/>
      <c r="S132" s="9"/>
    </row>
    <row r="133" spans="1:19" ht="12.75">
      <c r="A133" s="1" t="s">
        <v>674</v>
      </c>
      <c r="B133" s="9"/>
      <c r="C133" s="27"/>
      <c r="D133" s="28"/>
      <c r="E133" s="28"/>
      <c r="F133" s="28"/>
      <c r="G133" s="28"/>
      <c r="H133" s="28"/>
      <c r="I133" s="28"/>
      <c r="J133" s="28"/>
      <c r="K133" s="28"/>
      <c r="P133" s="1"/>
      <c r="Q133" s="9"/>
      <c r="R133" s="93"/>
      <c r="S133" s="9"/>
    </row>
    <row r="134" spans="1:19" ht="12.75">
      <c r="A134" s="1" t="s">
        <v>675</v>
      </c>
      <c r="B134" s="9"/>
      <c r="C134" s="27"/>
      <c r="D134" s="28"/>
      <c r="E134" s="28"/>
      <c r="F134" s="28"/>
      <c r="G134" s="28"/>
      <c r="H134" s="28"/>
      <c r="I134" s="28"/>
      <c r="J134" s="28"/>
      <c r="K134" s="28"/>
      <c r="P134" s="1"/>
      <c r="Q134" s="9"/>
      <c r="R134" s="93"/>
      <c r="S134" s="9"/>
    </row>
    <row r="135" spans="1:19" ht="12.75">
      <c r="A135" s="1" t="s">
        <v>676</v>
      </c>
      <c r="B135" s="9"/>
      <c r="C135" s="27"/>
      <c r="D135" s="28"/>
      <c r="E135" s="28"/>
      <c r="F135" s="28"/>
      <c r="G135" s="28"/>
      <c r="H135" s="28"/>
      <c r="I135" s="28"/>
      <c r="J135" s="28"/>
      <c r="K135" s="28"/>
      <c r="P135" s="1"/>
      <c r="Q135" s="9"/>
      <c r="R135" s="93"/>
      <c r="S135" s="9"/>
    </row>
    <row r="136" spans="1:19" ht="12.75">
      <c r="A136" s="1" t="s">
        <v>677</v>
      </c>
      <c r="B136" s="9"/>
      <c r="C136" s="27"/>
      <c r="D136" s="28"/>
      <c r="E136" s="28"/>
      <c r="F136" s="28"/>
      <c r="G136" s="28"/>
      <c r="H136" s="28"/>
      <c r="I136" s="28"/>
      <c r="J136" s="28"/>
      <c r="K136" s="28"/>
      <c r="P136" s="1"/>
      <c r="Q136" s="9"/>
      <c r="R136" s="93"/>
      <c r="S136" s="9"/>
    </row>
    <row r="137" spans="1:19" ht="12.75">
      <c r="A137" s="1" t="s">
        <v>677</v>
      </c>
      <c r="B137" s="9"/>
      <c r="C137" s="27"/>
      <c r="D137" s="28"/>
      <c r="E137" s="28"/>
      <c r="F137" s="28"/>
      <c r="G137" s="28"/>
      <c r="H137" s="28"/>
      <c r="I137" s="28"/>
      <c r="J137" s="28"/>
      <c r="K137" s="28"/>
      <c r="P137" s="1"/>
      <c r="Q137" s="9"/>
      <c r="R137" s="93"/>
      <c r="S137" s="9"/>
    </row>
    <row r="138" spans="1:19" ht="12.75">
      <c r="A138" s="1" t="s">
        <v>677</v>
      </c>
      <c r="B138" s="9"/>
      <c r="C138"/>
      <c r="D138" s="3"/>
      <c r="E138"/>
      <c r="P138" s="1"/>
      <c r="Q138" s="9"/>
      <c r="R138" s="93"/>
      <c r="S138" s="9"/>
    </row>
    <row r="139" spans="1:19" ht="12.75">
      <c r="A139" s="1" t="s">
        <v>680</v>
      </c>
      <c r="B139" s="9"/>
      <c r="C139"/>
      <c r="D139" s="3"/>
      <c r="E139" s="3"/>
      <c r="K139" s="28"/>
      <c r="P139" s="64"/>
      <c r="Q139" s="9"/>
      <c r="R139" s="93"/>
      <c r="S139" s="9"/>
    </row>
    <row r="140" spans="1:19" ht="12.75">
      <c r="A140" s="1" t="s">
        <v>681</v>
      </c>
      <c r="B140" s="9"/>
      <c r="C140" s="27"/>
      <c r="D140" s="28"/>
      <c r="E140" s="28"/>
      <c r="F140" s="28"/>
      <c r="G140" s="28"/>
      <c r="H140" s="28"/>
      <c r="I140" s="28"/>
      <c r="J140" s="28"/>
      <c r="K140" s="28"/>
      <c r="P140" s="1"/>
      <c r="Q140" s="9"/>
      <c r="R140" s="93"/>
      <c r="S140" s="9"/>
    </row>
    <row r="141" spans="1:19" ht="12.75">
      <c r="A141" s="1" t="s">
        <v>682</v>
      </c>
      <c r="B141" s="9"/>
      <c r="C141" s="27"/>
      <c r="D141" s="28"/>
      <c r="E141" s="28"/>
      <c r="F141" s="28"/>
      <c r="G141" s="28"/>
      <c r="H141" s="28"/>
      <c r="I141" s="28"/>
      <c r="J141" s="28"/>
      <c r="K141" s="28"/>
      <c r="P141" s="1"/>
      <c r="Q141" s="9"/>
      <c r="R141" s="93"/>
      <c r="S141" s="9"/>
    </row>
    <row r="142" spans="1:19" ht="12.75">
      <c r="A142" s="1" t="s">
        <v>683</v>
      </c>
      <c r="B142" s="9"/>
      <c r="C142" s="27"/>
      <c r="D142" s="28"/>
      <c r="E142" s="28"/>
      <c r="F142" s="28"/>
      <c r="G142" s="28"/>
      <c r="H142" s="28"/>
      <c r="I142" s="28"/>
      <c r="J142" s="28"/>
      <c r="K142" s="28"/>
      <c r="P142" s="1"/>
      <c r="Q142" s="9"/>
      <c r="R142" s="93"/>
      <c r="S142" s="9"/>
    </row>
    <row r="143" spans="1:19" ht="12.75">
      <c r="A143" s="1" t="s">
        <v>684</v>
      </c>
      <c r="B143" s="9"/>
      <c r="C143" s="27"/>
      <c r="D143" s="28"/>
      <c r="E143" s="28"/>
      <c r="F143" s="28"/>
      <c r="G143" s="28"/>
      <c r="H143" s="28"/>
      <c r="I143" s="28"/>
      <c r="J143" s="28"/>
      <c r="K143" s="28"/>
      <c r="P143" s="1"/>
      <c r="Q143" s="9"/>
      <c r="R143" s="93"/>
      <c r="S143" s="9"/>
    </row>
    <row r="144" spans="1:19" ht="12.75">
      <c r="A144" s="1"/>
      <c r="B144" s="9"/>
      <c r="C144" s="27"/>
      <c r="D144" s="28"/>
      <c r="E144" s="28"/>
      <c r="F144" s="28"/>
      <c r="G144" s="28"/>
      <c r="H144" s="28"/>
      <c r="I144" s="28"/>
      <c r="J144" s="28"/>
      <c r="K144" s="28"/>
      <c r="P144" s="1"/>
      <c r="Q144" s="9"/>
      <c r="R144" s="93"/>
      <c r="S144" s="9"/>
    </row>
    <row r="145" spans="1:19" ht="12.75">
      <c r="A145" s="1"/>
      <c r="B145" s="9"/>
      <c r="C145"/>
      <c r="D145" s="3"/>
      <c r="E145" s="28"/>
      <c r="F145" s="28"/>
      <c r="G145" s="28"/>
      <c r="H145" s="28"/>
      <c r="I145" s="28"/>
      <c r="J145" s="28"/>
      <c r="K145" s="28"/>
      <c r="P145" s="1"/>
      <c r="Q145" s="9"/>
      <c r="R145" s="93"/>
      <c r="S145" s="9"/>
    </row>
    <row r="146" spans="1:19" ht="12.75">
      <c r="A146" s="1"/>
      <c r="B146" s="9"/>
      <c r="C146" s="27"/>
      <c r="D146" s="28"/>
      <c r="E146" s="28"/>
      <c r="F146" s="28"/>
      <c r="G146" s="28"/>
      <c r="H146" s="28"/>
      <c r="I146" s="28"/>
      <c r="J146" s="28"/>
      <c r="K146" s="28"/>
      <c r="P146" s="1"/>
      <c r="Q146" s="9"/>
      <c r="R146" s="93"/>
      <c r="S146" s="9"/>
    </row>
    <row r="147" spans="1:19" ht="12.75">
      <c r="A147" s="1"/>
      <c r="B147" s="9"/>
      <c r="C147" s="27"/>
      <c r="D147" s="28"/>
      <c r="E147" s="28"/>
      <c r="F147" s="28"/>
      <c r="G147" s="28"/>
      <c r="H147" s="28"/>
      <c r="I147" s="28"/>
      <c r="J147" s="28"/>
      <c r="K147" s="28"/>
      <c r="P147" s="1"/>
      <c r="Q147" s="9"/>
      <c r="R147" s="93"/>
      <c r="S147" s="9"/>
    </row>
    <row r="148" spans="1:19" ht="12.75">
      <c r="A148" s="1"/>
      <c r="B148" s="9"/>
      <c r="C148" s="27"/>
      <c r="D148" s="28"/>
      <c r="E148" s="28"/>
      <c r="F148" s="28"/>
      <c r="G148" s="28"/>
      <c r="H148" s="28"/>
      <c r="I148" s="28"/>
      <c r="J148" s="28"/>
      <c r="K148" s="28"/>
      <c r="P148" s="1"/>
      <c r="Q148" s="9"/>
      <c r="R148" s="93"/>
      <c r="S148" s="9"/>
    </row>
    <row r="149" spans="1:19" ht="12.75">
      <c r="A149" s="1"/>
      <c r="B149" s="9"/>
      <c r="C149" s="27"/>
      <c r="D149" s="28"/>
      <c r="E149" s="28"/>
      <c r="F149" s="28"/>
      <c r="G149" s="28"/>
      <c r="H149" s="28"/>
      <c r="I149" s="28"/>
      <c r="J149" s="28"/>
      <c r="K149" s="28"/>
      <c r="P149" s="1"/>
      <c r="Q149" s="9"/>
      <c r="R149" s="93"/>
      <c r="S149" s="9"/>
    </row>
    <row r="150" spans="1:19" ht="12.75">
      <c r="A150" s="1"/>
      <c r="B150" s="9"/>
      <c r="C150" s="27"/>
      <c r="D150" s="28"/>
      <c r="E150" s="28"/>
      <c r="F150" s="28"/>
      <c r="G150" s="28"/>
      <c r="H150" s="28"/>
      <c r="I150" s="28"/>
      <c r="J150" s="28"/>
      <c r="K150" s="28"/>
      <c r="P150" s="64"/>
      <c r="Q150" s="9"/>
      <c r="R150" s="93"/>
      <c r="S150" s="9"/>
    </row>
    <row r="151" spans="1:19" ht="12.75">
      <c r="A151" s="1"/>
      <c r="B151" s="9"/>
      <c r="C151" s="27"/>
      <c r="D151" s="28"/>
      <c r="E151" s="28"/>
      <c r="F151" s="28"/>
      <c r="G151" s="28"/>
      <c r="H151" s="28"/>
      <c r="I151" s="28"/>
      <c r="J151" s="28"/>
      <c r="K151" s="28"/>
      <c r="P151" s="1"/>
      <c r="Q151" s="9"/>
      <c r="R151" s="93"/>
      <c r="S151" s="9"/>
    </row>
    <row r="152" spans="1:19" ht="12.75">
      <c r="A152" s="1"/>
      <c r="B152" s="9"/>
      <c r="C152" s="27"/>
      <c r="D152" s="28"/>
      <c r="E152" s="28"/>
      <c r="F152" s="28"/>
      <c r="G152" s="28"/>
      <c r="H152" s="28"/>
      <c r="I152" s="28"/>
      <c r="J152" s="28"/>
      <c r="K152" s="28"/>
      <c r="P152" s="64"/>
      <c r="Q152" s="9"/>
      <c r="R152" s="93"/>
      <c r="S152" s="9"/>
    </row>
    <row r="153" spans="1:19" ht="12.75">
      <c r="A153" s="1"/>
      <c r="B153" s="9"/>
      <c r="C153"/>
      <c r="D153" s="3"/>
      <c r="E153" s="28"/>
      <c r="F153" s="28"/>
      <c r="G153" s="28"/>
      <c r="H153" s="28"/>
      <c r="I153" s="28"/>
      <c r="J153" s="28"/>
      <c r="K153" s="28"/>
      <c r="P153" s="1"/>
      <c r="Q153" s="9"/>
      <c r="R153" s="93"/>
      <c r="S153" s="9"/>
    </row>
    <row r="154" spans="1:19" ht="12.75">
      <c r="A154" s="1"/>
      <c r="B154" s="9"/>
      <c r="C154" s="27"/>
      <c r="D154" s="28"/>
      <c r="E154" s="28"/>
      <c r="F154" s="28"/>
      <c r="G154" s="28"/>
      <c r="H154" s="28"/>
      <c r="I154" s="28"/>
      <c r="J154" s="28"/>
      <c r="K154" s="28"/>
      <c r="P154" s="1"/>
      <c r="Q154" s="9"/>
      <c r="R154" s="93"/>
      <c r="S154" s="9"/>
    </row>
    <row r="155" spans="1:19" ht="12.75">
      <c r="A155" s="1"/>
      <c r="B155" s="9"/>
      <c r="C155" s="27"/>
      <c r="D155" s="28"/>
      <c r="E155" s="28"/>
      <c r="F155" s="28"/>
      <c r="G155" s="28"/>
      <c r="H155" s="28"/>
      <c r="I155" s="28"/>
      <c r="J155" s="28"/>
      <c r="K155" s="28"/>
      <c r="P155" s="1"/>
      <c r="Q155" s="9"/>
      <c r="R155" s="93"/>
      <c r="S155" s="9"/>
    </row>
    <row r="156" spans="1:19" ht="12.75">
      <c r="A156" s="1"/>
      <c r="B156" s="9"/>
      <c r="C156" s="27"/>
      <c r="D156" s="28"/>
      <c r="E156" s="28"/>
      <c r="F156" s="28"/>
      <c r="G156" s="28"/>
      <c r="H156" s="28"/>
      <c r="I156" s="28"/>
      <c r="J156" s="28"/>
      <c r="K156" s="28"/>
      <c r="P156" s="1"/>
      <c r="Q156" s="9"/>
      <c r="R156" s="93"/>
      <c r="S156" s="9"/>
    </row>
    <row r="157" spans="1:19" ht="12.75">
      <c r="A157" s="1"/>
      <c r="B157" s="9"/>
      <c r="C157" s="27"/>
      <c r="D157" s="28"/>
      <c r="E157" s="28"/>
      <c r="F157" s="28"/>
      <c r="G157" s="28"/>
      <c r="H157" s="28"/>
      <c r="I157" s="28"/>
      <c r="J157" s="28"/>
      <c r="K157" s="28"/>
      <c r="P157" s="64"/>
      <c r="Q157" s="9"/>
      <c r="R157" s="93"/>
      <c r="S157" s="9"/>
    </row>
    <row r="158" spans="1:19" ht="12.75">
      <c r="A158" s="1"/>
      <c r="B158" s="9"/>
      <c r="C158" s="27"/>
      <c r="D158" s="28"/>
      <c r="E158" s="28"/>
      <c r="F158" s="28"/>
      <c r="G158" s="28"/>
      <c r="H158" s="28"/>
      <c r="I158" s="28"/>
      <c r="J158" s="28"/>
      <c r="K158" s="28"/>
      <c r="P158" s="1"/>
      <c r="Q158" s="9"/>
      <c r="R158" s="93"/>
      <c r="S158" s="9"/>
    </row>
    <row r="159" spans="1:19" ht="12.75">
      <c r="A159" s="1"/>
      <c r="B159" s="9"/>
      <c r="C159" s="27"/>
      <c r="D159" s="28"/>
      <c r="E159" s="28"/>
      <c r="F159" s="28"/>
      <c r="G159" s="28"/>
      <c r="H159" s="28"/>
      <c r="I159" s="28"/>
      <c r="J159" s="28"/>
      <c r="K159" s="28"/>
      <c r="P159" s="64"/>
      <c r="Q159" s="9"/>
      <c r="R159" s="93"/>
      <c r="S159" s="9"/>
    </row>
    <row r="160" spans="1:19" ht="12.75">
      <c r="A160" s="1"/>
      <c r="B160" s="9"/>
      <c r="C160" s="27"/>
      <c r="D160" s="28"/>
      <c r="E160" s="28"/>
      <c r="F160" s="28"/>
      <c r="G160" s="28"/>
      <c r="H160" s="28"/>
      <c r="I160" s="28"/>
      <c r="J160" s="28"/>
      <c r="K160" s="28"/>
      <c r="P160" s="1"/>
      <c r="Q160" s="9"/>
      <c r="R160" s="93"/>
      <c r="S160" s="9"/>
    </row>
    <row r="161" spans="1:19" ht="12.75">
      <c r="A161" s="1"/>
      <c r="B161" s="9"/>
      <c r="C161" s="27"/>
      <c r="D161" s="28"/>
      <c r="E161" s="28"/>
      <c r="F161" s="28"/>
      <c r="G161" s="28"/>
      <c r="H161" s="28"/>
      <c r="I161" s="28"/>
      <c r="J161" s="28"/>
      <c r="K161" s="28"/>
      <c r="P161" s="1"/>
      <c r="Q161" s="9"/>
      <c r="R161" s="93"/>
      <c r="S161" s="9"/>
    </row>
    <row r="162" spans="1:19" ht="12.75">
      <c r="A162" s="1"/>
      <c r="B162" s="9"/>
      <c r="C162" s="27"/>
      <c r="D162" s="28"/>
      <c r="E162" s="28"/>
      <c r="F162" s="28"/>
      <c r="G162" s="28"/>
      <c r="H162" s="28"/>
      <c r="I162" s="28"/>
      <c r="J162" s="28"/>
      <c r="K162" s="28"/>
      <c r="P162" s="64"/>
      <c r="Q162" s="9"/>
      <c r="R162" s="93"/>
      <c r="S162" s="9"/>
    </row>
    <row r="163" spans="1:19" ht="12.75">
      <c r="A163" s="1"/>
      <c r="B163" s="9"/>
      <c r="C163" s="27"/>
      <c r="D163" s="28"/>
      <c r="E163" s="28"/>
      <c r="F163" s="28"/>
      <c r="G163" s="28"/>
      <c r="H163" s="28"/>
      <c r="I163" s="28"/>
      <c r="J163" s="28"/>
      <c r="K163" s="28"/>
      <c r="P163" s="64"/>
      <c r="Q163" s="65"/>
      <c r="R163" s="93"/>
      <c r="S163" s="9"/>
    </row>
    <row r="164" spans="1:19" ht="12.75">
      <c r="A164" s="1"/>
      <c r="B164" s="9"/>
      <c r="C164" s="27"/>
      <c r="D164" s="28"/>
      <c r="E164" s="28"/>
      <c r="F164" s="28"/>
      <c r="G164" s="28"/>
      <c r="H164" s="28"/>
      <c r="I164" s="28"/>
      <c r="J164" s="28"/>
      <c r="K164" s="28"/>
      <c r="P164" s="1"/>
      <c r="Q164" s="65"/>
      <c r="R164" s="93"/>
      <c r="S164" s="9"/>
    </row>
    <row r="165" spans="1:19" ht="12.75">
      <c r="A165" s="1"/>
      <c r="B165" s="9"/>
      <c r="C165" s="27"/>
      <c r="D165" s="28"/>
      <c r="E165" s="28"/>
      <c r="F165" s="28"/>
      <c r="G165" s="28"/>
      <c r="H165" s="28"/>
      <c r="I165" s="28"/>
      <c r="J165" s="28"/>
      <c r="K165" s="28"/>
      <c r="P165" s="1"/>
      <c r="Q165" s="65"/>
      <c r="R165" s="93"/>
      <c r="S165" s="9"/>
    </row>
    <row r="166" spans="1:19" ht="12.75">
      <c r="A166" s="1"/>
      <c r="B166" s="9"/>
      <c r="C166" s="27"/>
      <c r="D166" s="28"/>
      <c r="E166" s="28"/>
      <c r="F166" s="28"/>
      <c r="G166" s="28"/>
      <c r="H166" s="28"/>
      <c r="I166" s="28"/>
      <c r="J166" s="28"/>
      <c r="K166" s="28"/>
      <c r="P166" s="1"/>
      <c r="Q166" s="65"/>
      <c r="R166" s="93"/>
      <c r="S166" s="9"/>
    </row>
    <row r="167" spans="1:19" ht="12.75">
      <c r="A167" s="1"/>
      <c r="B167" s="9"/>
      <c r="C167" s="27"/>
      <c r="D167" s="28"/>
      <c r="E167" s="28"/>
      <c r="F167" s="28"/>
      <c r="G167" s="28"/>
      <c r="H167" s="28"/>
      <c r="I167" s="28"/>
      <c r="J167" s="28"/>
      <c r="K167" s="28"/>
      <c r="P167" s="64"/>
      <c r="Q167" s="65"/>
      <c r="R167" s="93"/>
      <c r="S167" s="9"/>
    </row>
    <row r="168" spans="1:19" ht="12.75">
      <c r="A168" s="1"/>
      <c r="B168" s="9"/>
      <c r="C168"/>
      <c r="D168" s="3"/>
      <c r="E168" s="3"/>
      <c r="P168" s="64"/>
      <c r="Q168" s="65"/>
      <c r="R168" s="93"/>
      <c r="S168" s="9"/>
    </row>
    <row r="169" spans="1:19" ht="12.75">
      <c r="A169" s="1"/>
      <c r="B169" s="9"/>
      <c r="C169"/>
      <c r="D169" s="3"/>
      <c r="E169"/>
      <c r="P169" s="64"/>
      <c r="Q169" s="65"/>
      <c r="R169" s="93"/>
      <c r="S169" s="9"/>
    </row>
    <row r="170" spans="1:20" s="36" customFormat="1" ht="15.75">
      <c r="A170" s="68" t="s">
        <v>2821</v>
      </c>
      <c r="B170" s="15"/>
      <c r="C170" s="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P170" s="64"/>
      <c r="Q170" s="65"/>
      <c r="R170" s="93"/>
      <c r="S170" s="9"/>
      <c r="T170"/>
    </row>
    <row r="171" spans="16:19" ht="15">
      <c r="P171" s="64"/>
      <c r="Q171" s="65"/>
      <c r="R171" s="93"/>
      <c r="S171" s="9"/>
    </row>
    <row r="172" spans="6:19" ht="60.75">
      <c r="F172" s="35" t="s">
        <v>940</v>
      </c>
      <c r="G172" s="35" t="s">
        <v>939</v>
      </c>
      <c r="H172" s="35" t="s">
        <v>5</v>
      </c>
      <c r="I172" s="35" t="s">
        <v>937</v>
      </c>
      <c r="J172" s="35"/>
      <c r="K172" s="35" t="s">
        <v>941</v>
      </c>
      <c r="L172" s="35"/>
      <c r="M172" s="35" t="s">
        <v>942</v>
      </c>
      <c r="N172" s="35"/>
      <c r="O172" s="35"/>
      <c r="P172" s="64"/>
      <c r="Q172" s="65"/>
      <c r="R172" s="93"/>
      <c r="S172" s="9"/>
    </row>
    <row r="173" spans="6:19" ht="22.5">
      <c r="F173" s="35" t="s">
        <v>938</v>
      </c>
      <c r="G173" s="35" t="s">
        <v>938</v>
      </c>
      <c r="H173" s="35" t="s">
        <v>938</v>
      </c>
      <c r="I173" s="35" t="s">
        <v>938</v>
      </c>
      <c r="J173" s="35"/>
      <c r="K173" s="35" t="s">
        <v>938</v>
      </c>
      <c r="L173" s="35"/>
      <c r="M173" s="35" t="s">
        <v>938</v>
      </c>
      <c r="N173" s="34"/>
      <c r="O173" s="34"/>
      <c r="P173" s="64"/>
      <c r="Q173" s="99"/>
      <c r="R173" s="93"/>
      <c r="S173" s="9"/>
    </row>
    <row r="174" spans="6:19" ht="9" customHeight="1">
      <c r="F174" s="35"/>
      <c r="G174" s="35"/>
      <c r="H174" s="35"/>
      <c r="I174" s="35"/>
      <c r="J174" s="35"/>
      <c r="K174" s="35"/>
      <c r="L174" s="35"/>
      <c r="M174" s="35"/>
      <c r="N174" s="34"/>
      <c r="O174" s="34"/>
      <c r="P174" s="64"/>
      <c r="Q174" s="65"/>
      <c r="R174" s="93"/>
      <c r="S174" s="9"/>
    </row>
    <row r="175" spans="1:19" ht="12.75">
      <c r="A175" s="1"/>
      <c r="B175" s="9"/>
      <c r="C175" s="27"/>
      <c r="D175" s="27"/>
      <c r="E175" s="27"/>
      <c r="F175" s="27"/>
      <c r="G175" s="27"/>
      <c r="H175"/>
      <c r="I175"/>
      <c r="J175"/>
      <c r="K175" s="75"/>
      <c r="L175"/>
      <c r="M175"/>
      <c r="P175" s="64"/>
      <c r="Q175" s="65"/>
      <c r="R175" s="93"/>
      <c r="S175" s="9"/>
    </row>
    <row r="176" spans="1:19" ht="12.75">
      <c r="A176" s="78" t="s">
        <v>667</v>
      </c>
      <c r="B176" s="9"/>
      <c r="C176"/>
      <c r="D176" s="3"/>
      <c r="E176" s="3"/>
      <c r="F176" s="27"/>
      <c r="G176" s="27"/>
      <c r="H176" s="27"/>
      <c r="I176" s="27"/>
      <c r="J176" s="27"/>
      <c r="K176" s="28"/>
      <c r="L176" s="27"/>
      <c r="M176" s="27"/>
      <c r="N176" s="27"/>
      <c r="O176" s="27"/>
      <c r="P176" s="1"/>
      <c r="Q176" s="9"/>
      <c r="R176" s="93"/>
      <c r="S176" s="9"/>
    </row>
    <row r="177" spans="1:19" ht="12.75">
      <c r="A177" s="78" t="s">
        <v>668</v>
      </c>
      <c r="B177" s="9"/>
      <c r="C177"/>
      <c r="D177" s="3"/>
      <c r="E177"/>
      <c r="F177"/>
      <c r="G177" s="27"/>
      <c r="H177" s="27"/>
      <c r="I177" s="27"/>
      <c r="J177" s="27"/>
      <c r="K177" s="28"/>
      <c r="L177" s="27"/>
      <c r="M177" s="27"/>
      <c r="N177" s="27"/>
      <c r="O177" s="27"/>
      <c r="P177" s="1"/>
      <c r="Q177" s="9"/>
      <c r="R177" s="93"/>
      <c r="S177" s="9"/>
    </row>
    <row r="178" spans="1:19" ht="12.75">
      <c r="A178" s="78" t="s">
        <v>669</v>
      </c>
      <c r="B178" s="9"/>
      <c r="C178"/>
      <c r="D178" s="3"/>
      <c r="E178"/>
      <c r="F178" s="27"/>
      <c r="G178" s="27"/>
      <c r="H178" s="27"/>
      <c r="I178" s="27"/>
      <c r="J178" s="27"/>
      <c r="K178" s="28"/>
      <c r="L178" s="27"/>
      <c r="M178" s="27"/>
      <c r="N178" s="27"/>
      <c r="O178" s="27"/>
      <c r="P178" s="1"/>
      <c r="Q178" s="9"/>
      <c r="R178" s="93"/>
      <c r="S178" s="9"/>
    </row>
    <row r="179" spans="1:19" ht="12.75">
      <c r="A179" s="78" t="s">
        <v>669</v>
      </c>
      <c r="B179" s="9"/>
      <c r="C179"/>
      <c r="D179" s="3"/>
      <c r="E179" s="3"/>
      <c r="F179" s="27"/>
      <c r="G179" s="27"/>
      <c r="H179" s="27"/>
      <c r="I179" s="27"/>
      <c r="J179" s="27"/>
      <c r="K179" s="28"/>
      <c r="L179" s="27"/>
      <c r="M179" s="27"/>
      <c r="N179" s="27"/>
      <c r="O179" s="27"/>
      <c r="P179" s="1"/>
      <c r="Q179" s="9"/>
      <c r="R179" s="93"/>
      <c r="S179" s="9"/>
    </row>
    <row r="180" spans="1:19" ht="12.75">
      <c r="A180" s="78" t="s">
        <v>671</v>
      </c>
      <c r="B180" s="9"/>
      <c r="C180"/>
      <c r="D180" s="3"/>
      <c r="E180"/>
      <c r="F180" s="27"/>
      <c r="G180" s="27"/>
      <c r="H180" s="27"/>
      <c r="I180" s="27"/>
      <c r="J180" s="27"/>
      <c r="K180" s="28"/>
      <c r="L180" s="27"/>
      <c r="M180" s="27"/>
      <c r="N180" s="27"/>
      <c r="O180" s="27"/>
      <c r="P180" s="1"/>
      <c r="Q180" s="9"/>
      <c r="R180" s="93"/>
      <c r="S180" s="9"/>
    </row>
    <row r="181" spans="1:19" ht="12.75">
      <c r="A181" s="78" t="s">
        <v>672</v>
      </c>
      <c r="B181" s="9"/>
      <c r="C181"/>
      <c r="D181" s="3"/>
      <c r="E181"/>
      <c r="F181" s="27"/>
      <c r="G181" s="27"/>
      <c r="H181" s="27"/>
      <c r="I181" s="27"/>
      <c r="J181" s="27"/>
      <c r="K181" s="28"/>
      <c r="L181" s="27"/>
      <c r="M181" s="27"/>
      <c r="N181" s="27"/>
      <c r="O181" s="27"/>
      <c r="P181" s="1"/>
      <c r="Q181" s="9"/>
      <c r="R181" s="93"/>
      <c r="S181" s="9"/>
    </row>
    <row r="182" spans="1:19" ht="12.75">
      <c r="A182" s="78" t="s">
        <v>673</v>
      </c>
      <c r="B182" s="9"/>
      <c r="C182"/>
      <c r="D182" s="3"/>
      <c r="E182"/>
      <c r="F182"/>
      <c r="G182" s="27"/>
      <c r="H182" s="27"/>
      <c r="I182" s="27"/>
      <c r="J182" s="27"/>
      <c r="K182" s="28"/>
      <c r="L182" s="27"/>
      <c r="M182" s="27"/>
      <c r="N182" s="27"/>
      <c r="O182" s="27"/>
      <c r="P182" s="1"/>
      <c r="Q182" s="9"/>
      <c r="R182" s="93"/>
      <c r="S182" s="9"/>
    </row>
    <row r="183" spans="1:19" ht="12.75">
      <c r="A183" s="78" t="s">
        <v>674</v>
      </c>
      <c r="B183" s="9"/>
      <c r="C183"/>
      <c r="D183" s="3"/>
      <c r="E183"/>
      <c r="F183" s="27"/>
      <c r="G183" s="27"/>
      <c r="H183" s="27"/>
      <c r="I183" s="27"/>
      <c r="J183" s="27"/>
      <c r="K183" s="28"/>
      <c r="L183" s="27"/>
      <c r="M183" s="27"/>
      <c r="N183" s="27"/>
      <c r="O183" s="27"/>
      <c r="P183" s="1"/>
      <c r="Q183" s="9"/>
      <c r="R183" s="93"/>
      <c r="S183" s="9"/>
    </row>
    <row r="184" spans="1:19" ht="12.75">
      <c r="A184" s="78" t="s">
        <v>674</v>
      </c>
      <c r="B184" s="9"/>
      <c r="C184"/>
      <c r="D184" s="3"/>
      <c r="E184" s="27"/>
      <c r="F184" s="27"/>
      <c r="G184" s="27"/>
      <c r="H184" s="27"/>
      <c r="I184" s="27"/>
      <c r="J184" s="27"/>
      <c r="K184" s="28"/>
      <c r="L184" s="27"/>
      <c r="M184" s="27"/>
      <c r="N184" s="27"/>
      <c r="O184" s="27"/>
      <c r="P184" s="1"/>
      <c r="Q184" s="9"/>
      <c r="R184" s="93"/>
      <c r="S184" s="9"/>
    </row>
    <row r="185" spans="1:19" ht="12.75">
      <c r="A185" s="78" t="s">
        <v>676</v>
      </c>
      <c r="B185" s="9"/>
      <c r="C185"/>
      <c r="D185" s="3"/>
      <c r="E185"/>
      <c r="F185" s="27"/>
      <c r="G185" s="27"/>
      <c r="H185" s="27"/>
      <c r="I185" s="27"/>
      <c r="J185" s="27"/>
      <c r="K185" s="28"/>
      <c r="L185" s="27"/>
      <c r="M185" s="27"/>
      <c r="N185" s="27"/>
      <c r="O185" s="27"/>
      <c r="P185" s="1"/>
      <c r="Q185" s="9"/>
      <c r="R185" s="93"/>
      <c r="S185" s="9"/>
    </row>
    <row r="186" spans="1:19" ht="12.75">
      <c r="A186" s="78" t="s">
        <v>676</v>
      </c>
      <c r="B186" s="9"/>
      <c r="C186" s="27"/>
      <c r="D186" s="3"/>
      <c r="E186"/>
      <c r="F186" s="27"/>
      <c r="G186" s="27"/>
      <c r="H186" s="27"/>
      <c r="I186" s="27"/>
      <c r="J186" s="27"/>
      <c r="K186" s="28"/>
      <c r="L186" s="27"/>
      <c r="M186" s="27"/>
      <c r="N186" s="27"/>
      <c r="O186" s="27"/>
      <c r="P186" s="1"/>
      <c r="Q186" s="9"/>
      <c r="R186" s="93"/>
      <c r="S186" s="9"/>
    </row>
    <row r="187" spans="1:19" ht="12.75">
      <c r="A187" s="78" t="s">
        <v>678</v>
      </c>
      <c r="B187" s="9"/>
      <c r="C187" s="27"/>
      <c r="D187" s="3"/>
      <c r="E187"/>
      <c r="F187" s="27"/>
      <c r="G187" s="27"/>
      <c r="H187" s="27"/>
      <c r="I187" s="27"/>
      <c r="J187" s="27"/>
      <c r="K187" s="28"/>
      <c r="L187" s="27"/>
      <c r="M187" s="27"/>
      <c r="N187" s="27"/>
      <c r="O187" s="27"/>
      <c r="P187" s="1"/>
      <c r="Q187" s="9"/>
      <c r="R187" s="93"/>
      <c r="S187" s="9"/>
    </row>
    <row r="188" spans="1:19" ht="12.75">
      <c r="A188" s="78" t="s">
        <v>679</v>
      </c>
      <c r="B188" s="9"/>
      <c r="C188" s="27"/>
      <c r="D188" s="3"/>
      <c r="E188" s="28"/>
      <c r="F188"/>
      <c r="G188" s="27"/>
      <c r="H188" s="27"/>
      <c r="I188" s="27"/>
      <c r="J188" s="27"/>
      <c r="K188" s="28"/>
      <c r="L188" s="27"/>
      <c r="M188" s="27"/>
      <c r="N188" s="27"/>
      <c r="O188" s="27"/>
      <c r="P188" s="1"/>
      <c r="Q188" s="9"/>
      <c r="R188" s="93"/>
      <c r="S188" s="9"/>
    </row>
    <row r="189" spans="1:19" ht="12.75">
      <c r="A189" s="78" t="s">
        <v>680</v>
      </c>
      <c r="B189" s="9"/>
      <c r="C189"/>
      <c r="D189" s="3"/>
      <c r="E189"/>
      <c r="F189" s="27"/>
      <c r="G189" s="27"/>
      <c r="H189" s="27"/>
      <c r="I189" s="27"/>
      <c r="J189" s="27"/>
      <c r="K189" s="28"/>
      <c r="L189" s="27"/>
      <c r="M189" s="27"/>
      <c r="N189" s="27"/>
      <c r="O189" s="27"/>
      <c r="P189" s="1"/>
      <c r="Q189" s="9"/>
      <c r="R189" s="93"/>
      <c r="S189" s="9"/>
    </row>
    <row r="190" spans="1:19" ht="12.75">
      <c r="A190" s="78" t="s">
        <v>680</v>
      </c>
      <c r="B190" s="9"/>
      <c r="C190"/>
      <c r="D190" s="3"/>
      <c r="E190"/>
      <c r="F190" s="27"/>
      <c r="G190"/>
      <c r="H190" s="27"/>
      <c r="I190" s="27"/>
      <c r="J190" s="27"/>
      <c r="K190" s="28"/>
      <c r="L190" s="27"/>
      <c r="M190" s="27"/>
      <c r="N190" s="27"/>
      <c r="O190" s="27"/>
      <c r="P190" s="1"/>
      <c r="Q190" s="9"/>
      <c r="R190" s="93"/>
      <c r="S190" s="9"/>
    </row>
    <row r="191" spans="1:19" ht="12.75">
      <c r="A191" s="78" t="s">
        <v>682</v>
      </c>
      <c r="B191" s="9"/>
      <c r="C191"/>
      <c r="D191" s="3"/>
      <c r="E191"/>
      <c r="F191" s="27"/>
      <c r="G191" s="27"/>
      <c r="H191" s="27"/>
      <c r="I191" s="27"/>
      <c r="J191" s="27"/>
      <c r="K191" s="28"/>
      <c r="L191" s="27"/>
      <c r="M191" s="27"/>
      <c r="N191" s="27"/>
      <c r="O191" s="27"/>
      <c r="P191" s="1"/>
      <c r="Q191" s="9"/>
      <c r="R191" s="93"/>
      <c r="S191" s="9"/>
    </row>
    <row r="192" spans="1:19" ht="12.75">
      <c r="A192" s="78" t="s">
        <v>683</v>
      </c>
      <c r="B192" s="9"/>
      <c r="C192" s="27"/>
      <c r="D192" s="3"/>
      <c r="E192"/>
      <c r="F192" s="27"/>
      <c r="G192" s="27"/>
      <c r="H192" s="27"/>
      <c r="I192" s="27"/>
      <c r="J192" s="27"/>
      <c r="K192" s="28"/>
      <c r="L192" s="27"/>
      <c r="M192" s="27"/>
      <c r="N192" s="27"/>
      <c r="O192" s="27"/>
      <c r="P192" s="1"/>
      <c r="Q192" s="9"/>
      <c r="R192" s="93"/>
      <c r="S192" s="9"/>
    </row>
    <row r="193" spans="1:19" ht="12.75">
      <c r="A193" s="78" t="s">
        <v>684</v>
      </c>
      <c r="B193" s="9"/>
      <c r="C193"/>
      <c r="D193" s="3"/>
      <c r="E193" s="3"/>
      <c r="F193" s="27"/>
      <c r="G193" s="27"/>
      <c r="H193" s="27"/>
      <c r="I193" s="27"/>
      <c r="J193" s="27"/>
      <c r="K193" s="28"/>
      <c r="L193" s="27"/>
      <c r="M193" s="27"/>
      <c r="N193" s="27"/>
      <c r="O193" s="27"/>
      <c r="P193" s="1"/>
      <c r="Q193" s="9"/>
      <c r="R193" s="93"/>
      <c r="S193" s="9"/>
    </row>
    <row r="194" spans="1:19" ht="12.75">
      <c r="A194" s="78" t="s">
        <v>685</v>
      </c>
      <c r="B194" s="9"/>
      <c r="C194" s="27"/>
      <c r="D194" s="3"/>
      <c r="E194"/>
      <c r="F194" s="27"/>
      <c r="G194" s="27"/>
      <c r="H194" s="27"/>
      <c r="I194" s="27"/>
      <c r="J194" s="27"/>
      <c r="K194" s="28"/>
      <c r="L194" s="27"/>
      <c r="M194" s="27"/>
      <c r="N194" s="27"/>
      <c r="O194" s="27"/>
      <c r="P194" s="1"/>
      <c r="Q194" s="9"/>
      <c r="R194" s="93"/>
      <c r="S194" s="9"/>
    </row>
    <row r="195" spans="1:19" ht="12.75">
      <c r="A195" s="78" t="s">
        <v>686</v>
      </c>
      <c r="B195" s="9"/>
      <c r="C195" s="27"/>
      <c r="D195" s="3"/>
      <c r="E195"/>
      <c r="F195" s="27"/>
      <c r="G195" s="27"/>
      <c r="H195" s="27"/>
      <c r="I195" s="27"/>
      <c r="J195" s="27"/>
      <c r="K195" s="28"/>
      <c r="L195" s="27"/>
      <c r="M195" s="27"/>
      <c r="N195" s="27"/>
      <c r="O195" s="27"/>
      <c r="P195" s="1"/>
      <c r="Q195" s="9"/>
      <c r="R195" s="93"/>
      <c r="S195" s="9"/>
    </row>
    <row r="196" spans="1:19" ht="12.75">
      <c r="A196" s="78" t="s">
        <v>687</v>
      </c>
      <c r="B196" s="9"/>
      <c r="C196" s="27"/>
      <c r="D196" s="3"/>
      <c r="E196" s="3"/>
      <c r="F196" s="27"/>
      <c r="G196" s="27"/>
      <c r="H196" s="27"/>
      <c r="I196" s="27"/>
      <c r="J196" s="27"/>
      <c r="K196" s="28"/>
      <c r="L196" s="27"/>
      <c r="M196" s="27"/>
      <c r="N196" s="27"/>
      <c r="O196" s="27"/>
      <c r="P196" s="1"/>
      <c r="Q196" s="9"/>
      <c r="R196" s="93"/>
      <c r="S196" s="9"/>
    </row>
    <row r="197" spans="1:19" ht="12.75">
      <c r="A197" s="78" t="s">
        <v>688</v>
      </c>
      <c r="B197" s="9"/>
      <c r="C197" s="27"/>
      <c r="D197" s="3"/>
      <c r="E197"/>
      <c r="F197" s="27"/>
      <c r="G197" s="27"/>
      <c r="H197" s="27"/>
      <c r="I197" s="27"/>
      <c r="J197" s="27"/>
      <c r="K197" s="28"/>
      <c r="L197" s="27"/>
      <c r="M197" s="27"/>
      <c r="N197" s="27"/>
      <c r="O197" s="27"/>
      <c r="P197" s="1"/>
      <c r="Q197" s="9"/>
      <c r="R197" s="93"/>
      <c r="S197" s="9"/>
    </row>
    <row r="198" spans="1:19" ht="12.75">
      <c r="A198" s="78" t="s">
        <v>689</v>
      </c>
      <c r="B198" s="9"/>
      <c r="C198"/>
      <c r="D198" s="3"/>
      <c r="E198"/>
      <c r="F198" s="27"/>
      <c r="G198" s="27"/>
      <c r="H198" s="27"/>
      <c r="I198" s="27"/>
      <c r="J198" s="27"/>
      <c r="K198" s="28"/>
      <c r="L198" s="27"/>
      <c r="M198" s="27"/>
      <c r="N198" s="27"/>
      <c r="O198" s="27"/>
      <c r="P198" s="1"/>
      <c r="Q198" s="9"/>
      <c r="R198" s="93"/>
      <c r="S198" s="9"/>
    </row>
    <row r="199" spans="1:19" ht="12.75">
      <c r="A199" s="78" t="s">
        <v>690</v>
      </c>
      <c r="B199" s="9"/>
      <c r="C199" s="27"/>
      <c r="D199" s="3"/>
      <c r="E199"/>
      <c r="F199" s="27"/>
      <c r="G199" s="27"/>
      <c r="H199" s="27"/>
      <c r="I199" s="27"/>
      <c r="J199" s="27"/>
      <c r="K199" s="28"/>
      <c r="L199" s="27"/>
      <c r="M199" s="27"/>
      <c r="N199" s="27"/>
      <c r="O199" s="27"/>
      <c r="P199" s="1"/>
      <c r="Q199" s="9"/>
      <c r="R199" s="93"/>
      <c r="S199" s="9"/>
    </row>
    <row r="200" spans="1:19" ht="12.75">
      <c r="A200" s="78" t="s">
        <v>690</v>
      </c>
      <c r="B200" s="9"/>
      <c r="C200" s="27"/>
      <c r="D200" s="3"/>
      <c r="E200"/>
      <c r="F200" s="27"/>
      <c r="G200" s="27"/>
      <c r="H200" s="27"/>
      <c r="I200" s="27"/>
      <c r="J200" s="27"/>
      <c r="K200" s="28"/>
      <c r="L200" s="27"/>
      <c r="M200" s="27"/>
      <c r="N200" s="27"/>
      <c r="O200" s="27"/>
      <c r="P200" s="1"/>
      <c r="Q200" s="9"/>
      <c r="R200" s="93"/>
      <c r="S200" s="9"/>
    </row>
    <row r="201" spans="1:19" ht="12.75">
      <c r="A201" s="78" t="s">
        <v>690</v>
      </c>
      <c r="B201" s="9"/>
      <c r="C201" s="27"/>
      <c r="D201" s="3"/>
      <c r="E201"/>
      <c r="F201" s="27"/>
      <c r="G201" s="27"/>
      <c r="H201" s="27"/>
      <c r="I201" s="27"/>
      <c r="J201" s="27"/>
      <c r="K201" s="28"/>
      <c r="L201" s="27"/>
      <c r="M201" s="27"/>
      <c r="N201" s="27"/>
      <c r="O201" s="27"/>
      <c r="P201" s="1"/>
      <c r="Q201" s="9"/>
      <c r="R201" s="93"/>
      <c r="S201" s="9"/>
    </row>
    <row r="202" spans="1:19" ht="12.75">
      <c r="A202" s="78" t="s">
        <v>693</v>
      </c>
      <c r="B202" s="9"/>
      <c r="C202" s="27"/>
      <c r="D202" s="3"/>
      <c r="E202"/>
      <c r="F202" s="27"/>
      <c r="G202" s="27"/>
      <c r="H202" s="27"/>
      <c r="I202" s="27"/>
      <c r="J202" s="27"/>
      <c r="K202" s="28"/>
      <c r="L202" s="27"/>
      <c r="M202" s="27"/>
      <c r="N202" s="27"/>
      <c r="O202" s="27"/>
      <c r="P202" s="1"/>
      <c r="Q202" s="9"/>
      <c r="R202" s="93"/>
      <c r="S202" s="9"/>
    </row>
    <row r="203" spans="1:19" ht="12.75">
      <c r="A203" s="78" t="s">
        <v>694</v>
      </c>
      <c r="B203" s="9"/>
      <c r="C203" s="27"/>
      <c r="D203" s="3"/>
      <c r="E203"/>
      <c r="F203" s="27"/>
      <c r="G203" s="27"/>
      <c r="H203" s="27"/>
      <c r="I203" s="27"/>
      <c r="J203" s="27"/>
      <c r="K203" s="28"/>
      <c r="L203" s="27"/>
      <c r="M203" s="27"/>
      <c r="N203" s="27"/>
      <c r="O203" s="27"/>
      <c r="P203" s="1"/>
      <c r="Q203" s="9"/>
      <c r="R203" s="93"/>
      <c r="S203" s="9"/>
    </row>
    <row r="204" spans="1:19" ht="12.75">
      <c r="A204" s="78" t="s">
        <v>694</v>
      </c>
      <c r="B204" s="9"/>
      <c r="C204" s="27"/>
      <c r="D204" s="3"/>
      <c r="E204"/>
      <c r="F204" s="27"/>
      <c r="G204" s="27"/>
      <c r="H204" s="27"/>
      <c r="I204" s="27"/>
      <c r="J204" s="27"/>
      <c r="K204" s="28"/>
      <c r="L204" s="27"/>
      <c r="M204" s="27"/>
      <c r="N204" s="27"/>
      <c r="O204" s="27"/>
      <c r="P204" s="1"/>
      <c r="Q204" s="9"/>
      <c r="R204" s="93"/>
      <c r="S204" s="9"/>
    </row>
    <row r="205" spans="1:19" ht="12.75">
      <c r="A205" s="78" t="s">
        <v>697</v>
      </c>
      <c r="B205" s="9"/>
      <c r="C205" s="27"/>
      <c r="D205" s="3"/>
      <c r="E205" s="3"/>
      <c r="F205" s="27"/>
      <c r="G205" s="27"/>
      <c r="H205" s="27"/>
      <c r="I205" s="27"/>
      <c r="J205" s="27"/>
      <c r="K205" s="28"/>
      <c r="L205" s="27"/>
      <c r="M205" s="27"/>
      <c r="N205" s="27"/>
      <c r="O205" s="27"/>
      <c r="P205" s="1"/>
      <c r="Q205" s="9"/>
      <c r="R205" s="93"/>
      <c r="S205" s="9"/>
    </row>
    <row r="206" spans="1:19" ht="12.75">
      <c r="A206" s="78" t="s">
        <v>698</v>
      </c>
      <c r="B206" s="9"/>
      <c r="C206" s="27"/>
      <c r="D206" s="3"/>
      <c r="E206"/>
      <c r="F206" s="27"/>
      <c r="G206" s="27"/>
      <c r="H206" s="27"/>
      <c r="I206" s="27"/>
      <c r="J206" s="27"/>
      <c r="K206" s="28"/>
      <c r="L206" s="27"/>
      <c r="M206" s="27"/>
      <c r="N206" s="27"/>
      <c r="O206" s="27"/>
      <c r="P206" s="1"/>
      <c r="Q206" s="9"/>
      <c r="R206" s="93"/>
      <c r="S206" s="9"/>
    </row>
    <row r="207" spans="1:19" ht="12.75">
      <c r="A207" s="78" t="s">
        <v>699</v>
      </c>
      <c r="B207" s="9"/>
      <c r="C207" s="27"/>
      <c r="D207" s="3"/>
      <c r="E207"/>
      <c r="F207" s="27"/>
      <c r="G207" s="27"/>
      <c r="H207" s="27"/>
      <c r="I207" s="27"/>
      <c r="J207" s="27"/>
      <c r="K207" s="28"/>
      <c r="L207" s="27"/>
      <c r="M207" s="27"/>
      <c r="N207" s="27"/>
      <c r="O207" s="27"/>
      <c r="P207" s="1"/>
      <c r="Q207" s="9"/>
      <c r="R207" s="93"/>
      <c r="S207" s="9"/>
    </row>
    <row r="208" spans="1:19" ht="12.75">
      <c r="A208" s="78" t="s">
        <v>701</v>
      </c>
      <c r="B208" s="9"/>
      <c r="C208" s="27"/>
      <c r="D208" s="3"/>
      <c r="E208"/>
      <c r="F208" s="27"/>
      <c r="G208" s="27"/>
      <c r="H208" s="27"/>
      <c r="I208" s="27"/>
      <c r="J208" s="27"/>
      <c r="K208" s="28"/>
      <c r="L208" s="27"/>
      <c r="M208" s="27"/>
      <c r="N208" s="27"/>
      <c r="O208" s="27"/>
      <c r="P208" s="1"/>
      <c r="Q208" s="9"/>
      <c r="R208" s="93"/>
      <c r="S208" s="9"/>
    </row>
    <row r="209" spans="1:19" ht="12.75">
      <c r="A209" s="78" t="s">
        <v>702</v>
      </c>
      <c r="B209" s="9"/>
      <c r="C209"/>
      <c r="D209" s="3"/>
      <c r="E209" s="27"/>
      <c r="F209" s="27"/>
      <c r="G209" s="27"/>
      <c r="H209" s="27"/>
      <c r="I209" s="27"/>
      <c r="J209" s="27"/>
      <c r="K209" s="28"/>
      <c r="L209" s="27"/>
      <c r="M209" s="27"/>
      <c r="N209" s="27"/>
      <c r="O209" s="27"/>
      <c r="P209" s="1"/>
      <c r="Q209" s="9"/>
      <c r="R209" s="93"/>
      <c r="S209" s="9"/>
    </row>
    <row r="210" spans="1:19" ht="12.75">
      <c r="A210" s="78" t="s">
        <v>703</v>
      </c>
      <c r="B210" s="9"/>
      <c r="C210" s="27"/>
      <c r="D210" s="3"/>
      <c r="E210"/>
      <c r="F210" s="27"/>
      <c r="G210" s="27"/>
      <c r="H210" s="27"/>
      <c r="I210" s="27"/>
      <c r="J210" s="27"/>
      <c r="K210" s="28"/>
      <c r="L210" s="27"/>
      <c r="M210" s="27"/>
      <c r="N210" s="27"/>
      <c r="O210" s="27"/>
      <c r="P210" s="1"/>
      <c r="Q210" s="9"/>
      <c r="R210" s="93"/>
      <c r="S210" s="9"/>
    </row>
    <row r="211" spans="1:19" ht="12.75">
      <c r="A211" s="78" t="s">
        <v>703</v>
      </c>
      <c r="B211" s="9"/>
      <c r="C211"/>
      <c r="D211" s="3"/>
      <c r="E211"/>
      <c r="F211" s="27"/>
      <c r="G211" s="27"/>
      <c r="H211" s="27"/>
      <c r="I211" s="27"/>
      <c r="J211" s="27"/>
      <c r="K211" s="28"/>
      <c r="L211" s="27"/>
      <c r="M211" s="27"/>
      <c r="N211" s="27"/>
      <c r="O211" s="27"/>
      <c r="P211" s="64"/>
      <c r="Q211" s="99"/>
      <c r="R211" s="93"/>
      <c r="S211" s="9"/>
    </row>
    <row r="212" spans="1:19" ht="12.75">
      <c r="A212" s="78" t="s">
        <v>703</v>
      </c>
      <c r="B212" s="9"/>
      <c r="C212" s="27"/>
      <c r="D212" s="3"/>
      <c r="E212"/>
      <c r="F212" s="27"/>
      <c r="G212" s="27"/>
      <c r="H212" s="27"/>
      <c r="I212" s="27"/>
      <c r="J212" s="27"/>
      <c r="K212" s="28"/>
      <c r="L212" s="27"/>
      <c r="M212" s="27"/>
      <c r="N212" s="27"/>
      <c r="O212" s="27"/>
      <c r="P212" s="64"/>
      <c r="Q212" s="65"/>
      <c r="R212" s="93"/>
      <c r="S212" s="9"/>
    </row>
    <row r="213" spans="1:19" ht="12.75">
      <c r="A213" s="78" t="s">
        <v>706</v>
      </c>
      <c r="B213" s="9"/>
      <c r="C213" s="27"/>
      <c r="D213" s="3"/>
      <c r="E213"/>
      <c r="F213"/>
      <c r="G213" s="27"/>
      <c r="H213" s="27"/>
      <c r="I213" s="27"/>
      <c r="J213" s="27"/>
      <c r="K213" s="28"/>
      <c r="L213" s="27"/>
      <c r="M213" s="27"/>
      <c r="N213" s="27"/>
      <c r="O213" s="27"/>
      <c r="P213" s="64"/>
      <c r="Q213" s="65"/>
      <c r="R213" s="93"/>
      <c r="S213" s="9"/>
    </row>
    <row r="214" spans="1:19" ht="12.75">
      <c r="A214" s="78" t="s">
        <v>707</v>
      </c>
      <c r="B214" s="9"/>
      <c r="C214"/>
      <c r="D214" s="3"/>
      <c r="E214"/>
      <c r="F214"/>
      <c r="G214" s="27"/>
      <c r="H214" s="27"/>
      <c r="I214" s="27"/>
      <c r="J214" s="27"/>
      <c r="K214" s="28"/>
      <c r="L214" s="27"/>
      <c r="M214" s="27"/>
      <c r="N214" s="27"/>
      <c r="O214" s="27"/>
      <c r="P214" s="64"/>
      <c r="Q214" s="65"/>
      <c r="R214" s="93"/>
      <c r="S214" s="9"/>
    </row>
    <row r="215" spans="1:19" ht="12.75">
      <c r="A215" s="78" t="s">
        <v>708</v>
      </c>
      <c r="B215" s="9"/>
      <c r="C215"/>
      <c r="D215" s="3"/>
      <c r="E215"/>
      <c r="F215" s="27"/>
      <c r="G215" s="27"/>
      <c r="H215" s="27"/>
      <c r="I215" s="27"/>
      <c r="J215" s="27"/>
      <c r="K215" s="28"/>
      <c r="L215" s="27"/>
      <c r="M215" s="27"/>
      <c r="N215" s="27"/>
      <c r="O215" s="27"/>
      <c r="P215" s="64"/>
      <c r="Q215" s="65"/>
      <c r="R215" s="93"/>
      <c r="S215" s="9"/>
    </row>
    <row r="216" spans="1:19" ht="12.75">
      <c r="A216" s="78" t="s">
        <v>709</v>
      </c>
      <c r="B216" s="9"/>
      <c r="C216" s="27"/>
      <c r="D216" s="3"/>
      <c r="E216"/>
      <c r="F216" s="27"/>
      <c r="G216" s="27"/>
      <c r="H216" s="27"/>
      <c r="I216" s="27"/>
      <c r="J216" s="27"/>
      <c r="K216" s="28"/>
      <c r="L216" s="27"/>
      <c r="M216" s="27"/>
      <c r="N216" s="27"/>
      <c r="O216" s="27"/>
      <c r="P216" s="64"/>
      <c r="Q216" s="65"/>
      <c r="R216" s="93"/>
      <c r="S216" s="9"/>
    </row>
    <row r="217" spans="1:19" ht="12.75">
      <c r="A217" s="78" t="s">
        <v>709</v>
      </c>
      <c r="B217" s="9"/>
      <c r="C217"/>
      <c r="D217" s="3"/>
      <c r="E217"/>
      <c r="F217"/>
      <c r="G217"/>
      <c r="H217" s="27"/>
      <c r="I217" s="27"/>
      <c r="J217" s="27"/>
      <c r="K217" s="28"/>
      <c r="L217" s="27"/>
      <c r="M217" s="27"/>
      <c r="N217" s="27"/>
      <c r="O217" s="27"/>
      <c r="P217" s="64"/>
      <c r="Q217" s="65"/>
      <c r="R217" s="93"/>
      <c r="S217" s="9"/>
    </row>
    <row r="218" spans="1:19" ht="12.75">
      <c r="A218" s="78" t="s">
        <v>709</v>
      </c>
      <c r="B218" s="9"/>
      <c r="C218" s="27"/>
      <c r="D218" s="3"/>
      <c r="E218"/>
      <c r="F218" s="27"/>
      <c r="G218" s="27"/>
      <c r="H218" s="27"/>
      <c r="I218" s="27"/>
      <c r="J218" s="27"/>
      <c r="K218" s="28"/>
      <c r="L218" s="27"/>
      <c r="M218" s="27"/>
      <c r="N218" s="27"/>
      <c r="O218" s="27"/>
      <c r="P218" s="64"/>
      <c r="Q218" s="65"/>
      <c r="R218" s="93"/>
      <c r="S218" s="9"/>
    </row>
    <row r="219" spans="1:19" ht="12.75">
      <c r="A219" s="78"/>
      <c r="B219" s="9"/>
      <c r="C219"/>
      <c r="D219" s="3"/>
      <c r="E219"/>
      <c r="F219" s="27"/>
      <c r="G219" s="27"/>
      <c r="H219" s="27"/>
      <c r="I219" s="27"/>
      <c r="J219" s="27"/>
      <c r="K219" s="28"/>
      <c r="L219" s="27"/>
      <c r="M219" s="27"/>
      <c r="N219" s="27"/>
      <c r="O219" s="27"/>
      <c r="P219" s="64"/>
      <c r="Q219" s="65"/>
      <c r="R219" s="93"/>
      <c r="S219" s="9"/>
    </row>
    <row r="220" spans="1:19" ht="12.75">
      <c r="A220" s="78"/>
      <c r="B220" s="9"/>
      <c r="C220"/>
      <c r="D220" s="3"/>
      <c r="E220"/>
      <c r="F220" s="27"/>
      <c r="G220" s="27"/>
      <c r="H220" s="27"/>
      <c r="I220" s="27"/>
      <c r="J220" s="27"/>
      <c r="K220" s="28"/>
      <c r="L220" s="27"/>
      <c r="M220" s="27"/>
      <c r="N220" s="27"/>
      <c r="O220" s="27"/>
      <c r="P220" s="64"/>
      <c r="Q220" s="65"/>
      <c r="R220" s="93"/>
      <c r="S220" s="9"/>
    </row>
    <row r="221" spans="1:19" ht="12.75">
      <c r="A221" s="78"/>
      <c r="B221" s="9"/>
      <c r="C221" s="27"/>
      <c r="D221" s="3"/>
      <c r="E221"/>
      <c r="F221" s="27"/>
      <c r="G221" s="27"/>
      <c r="H221" s="27"/>
      <c r="I221" s="27"/>
      <c r="J221" s="27"/>
      <c r="K221" s="28"/>
      <c r="L221" s="27"/>
      <c r="M221" s="27"/>
      <c r="N221" s="27"/>
      <c r="O221" s="27"/>
      <c r="P221" s="64"/>
      <c r="Q221" s="65"/>
      <c r="R221" s="93"/>
      <c r="S221" s="9"/>
    </row>
    <row r="222" spans="1:19" ht="12.75">
      <c r="A222" s="78"/>
      <c r="B222" s="9"/>
      <c r="C222"/>
      <c r="D222" s="3"/>
      <c r="E222"/>
      <c r="F222" s="27"/>
      <c r="G222" s="27"/>
      <c r="H222" s="27"/>
      <c r="I222" s="27"/>
      <c r="J222" s="27"/>
      <c r="K222" s="28"/>
      <c r="L222" s="27"/>
      <c r="M222" s="27"/>
      <c r="N222" s="27"/>
      <c r="O222" s="27"/>
      <c r="P222" s="64"/>
      <c r="Q222" s="65"/>
      <c r="R222" s="93"/>
      <c r="S222" s="9"/>
    </row>
    <row r="223" spans="1:19" ht="12.75">
      <c r="A223" s="78"/>
      <c r="B223" s="9"/>
      <c r="C223" s="27"/>
      <c r="D223" s="3"/>
      <c r="E223"/>
      <c r="F223" s="27"/>
      <c r="G223" s="27"/>
      <c r="H223" s="27"/>
      <c r="I223" s="27"/>
      <c r="J223" s="27"/>
      <c r="K223" s="28"/>
      <c r="L223" s="27"/>
      <c r="M223" s="27"/>
      <c r="N223" s="27"/>
      <c r="O223" s="27"/>
      <c r="P223" s="64"/>
      <c r="Q223" s="65"/>
      <c r="R223" s="93"/>
      <c r="S223" s="9"/>
    </row>
    <row r="224" spans="1:19" ht="12.75">
      <c r="A224" s="78"/>
      <c r="B224" s="9"/>
      <c r="C224"/>
      <c r="D224" s="3"/>
      <c r="E224"/>
      <c r="F224" s="27"/>
      <c r="G224" s="27"/>
      <c r="H224" s="27"/>
      <c r="I224" s="27"/>
      <c r="J224" s="27"/>
      <c r="K224" s="28"/>
      <c r="L224" s="27"/>
      <c r="M224" s="27"/>
      <c r="N224" s="27"/>
      <c r="O224" s="27"/>
      <c r="P224" s="64"/>
      <c r="Q224" s="65"/>
      <c r="R224" s="93"/>
      <c r="S224" s="9"/>
    </row>
    <row r="225" spans="1:19" ht="12.75">
      <c r="A225" s="78"/>
      <c r="B225" s="9"/>
      <c r="C225" s="27"/>
      <c r="D225" s="3"/>
      <c r="E225"/>
      <c r="F225" s="27"/>
      <c r="G225" s="27"/>
      <c r="H225" s="27"/>
      <c r="I225" s="27"/>
      <c r="J225" s="27"/>
      <c r="K225" s="28"/>
      <c r="L225" s="27"/>
      <c r="M225" s="27"/>
      <c r="N225" s="27"/>
      <c r="O225" s="27"/>
      <c r="P225" s="64"/>
      <c r="Q225" s="65"/>
      <c r="R225" s="93"/>
      <c r="S225" s="9"/>
    </row>
    <row r="226" spans="1:19" ht="12.75">
      <c r="A226" s="78"/>
      <c r="B226" s="9"/>
      <c r="C226" s="27"/>
      <c r="D226" s="3"/>
      <c r="E226"/>
      <c r="F226" s="27"/>
      <c r="G226" s="27"/>
      <c r="H226" s="27"/>
      <c r="I226" s="27"/>
      <c r="J226" s="27"/>
      <c r="K226" s="28"/>
      <c r="L226" s="27"/>
      <c r="M226" s="27"/>
      <c r="N226" s="27"/>
      <c r="O226" s="27"/>
      <c r="P226" s="64"/>
      <c r="Q226" s="65"/>
      <c r="R226" s="93"/>
      <c r="S226" s="9"/>
    </row>
    <row r="227" spans="1:19" ht="12.75">
      <c r="A227" s="78"/>
      <c r="B227" s="9"/>
      <c r="C227"/>
      <c r="D227" s="3"/>
      <c r="E227"/>
      <c r="F227"/>
      <c r="G227"/>
      <c r="H227" s="27"/>
      <c r="I227" s="27"/>
      <c r="J227" s="27"/>
      <c r="K227" s="28"/>
      <c r="L227" s="27"/>
      <c r="M227" s="27"/>
      <c r="N227" s="27"/>
      <c r="O227" s="27"/>
      <c r="P227" s="64"/>
      <c r="Q227" s="65"/>
      <c r="R227" s="93"/>
      <c r="S227" s="9"/>
    </row>
    <row r="228" spans="1:19" s="36" customFormat="1" ht="15.75">
      <c r="A228" s="68" t="s">
        <v>0</v>
      </c>
      <c r="B228" s="15"/>
      <c r="C228" s="6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P228" s="64"/>
      <c r="Q228" s="65"/>
      <c r="R228" s="93"/>
      <c r="S228" s="9"/>
    </row>
    <row r="229" spans="16:19" ht="15">
      <c r="P229" s="64"/>
      <c r="Q229" s="99"/>
      <c r="R229" s="93"/>
      <c r="S229" s="9"/>
    </row>
    <row r="230" spans="6:18" ht="60.75">
      <c r="F230" s="35" t="s">
        <v>940</v>
      </c>
      <c r="G230" s="35" t="s">
        <v>939</v>
      </c>
      <c r="H230" s="35" t="s">
        <v>5</v>
      </c>
      <c r="I230" s="35" t="s">
        <v>937</v>
      </c>
      <c r="J230" s="35"/>
      <c r="K230" s="35" t="s">
        <v>941</v>
      </c>
      <c r="L230" s="35"/>
      <c r="M230" s="35" t="s">
        <v>942</v>
      </c>
      <c r="N230" s="35"/>
      <c r="O230" s="35"/>
      <c r="P230" s="64"/>
      <c r="Q230" s="65"/>
      <c r="R230" s="93"/>
    </row>
    <row r="231" spans="6:18" ht="22.5">
      <c r="F231" s="35" t="s">
        <v>938</v>
      </c>
      <c r="G231" s="35" t="s">
        <v>938</v>
      </c>
      <c r="H231" s="35" t="s">
        <v>938</v>
      </c>
      <c r="I231" s="35" t="s">
        <v>938</v>
      </c>
      <c r="J231" s="35"/>
      <c r="K231" s="35" t="s">
        <v>938</v>
      </c>
      <c r="L231" s="35"/>
      <c r="M231" s="35" t="s">
        <v>938</v>
      </c>
      <c r="N231" s="34"/>
      <c r="O231" s="34"/>
      <c r="P231" s="64"/>
      <c r="Q231" s="65"/>
      <c r="R231" s="93"/>
    </row>
    <row r="232" spans="6:18" ht="9" customHeight="1">
      <c r="F232" s="35"/>
      <c r="G232" s="35"/>
      <c r="H232" s="35"/>
      <c r="I232" s="35"/>
      <c r="J232" s="35"/>
      <c r="K232" s="35"/>
      <c r="L232" s="35"/>
      <c r="M232" s="35"/>
      <c r="N232" s="34"/>
      <c r="O232" s="34"/>
      <c r="P232" s="64"/>
      <c r="Q232" s="65"/>
      <c r="R232" s="93"/>
    </row>
    <row r="233" spans="1:21" ht="12.75">
      <c r="A233" s="1" t="s">
        <v>667</v>
      </c>
      <c r="B233" s="9"/>
      <c r="C233"/>
      <c r="D233" s="3"/>
      <c r="E233" s="27"/>
      <c r="F233" s="27"/>
      <c r="G233" s="28"/>
      <c r="K233" s="28"/>
      <c r="N233" s="79"/>
      <c r="P233" s="64"/>
      <c r="Q233" s="99"/>
      <c r="R233" s="93"/>
      <c r="S233" s="9"/>
      <c r="T233" s="1"/>
      <c r="U233" s="9"/>
    </row>
    <row r="234" spans="1:21" ht="12.75">
      <c r="A234" s="1" t="s">
        <v>668</v>
      </c>
      <c r="B234" s="9"/>
      <c r="C234"/>
      <c r="D234" s="3"/>
      <c r="E234" s="27"/>
      <c r="F234" s="27"/>
      <c r="G234" s="28"/>
      <c r="K234" s="28"/>
      <c r="N234" s="79"/>
      <c r="P234" s="64"/>
      <c r="Q234" s="65"/>
      <c r="R234" s="93"/>
      <c r="S234" s="9"/>
      <c r="T234" s="1"/>
      <c r="U234" s="9"/>
    </row>
    <row r="235" spans="1:21" ht="12.75">
      <c r="A235" s="1" t="s">
        <v>669</v>
      </c>
      <c r="B235" s="9"/>
      <c r="C235"/>
      <c r="D235" s="3"/>
      <c r="E235" s="27"/>
      <c r="F235" s="27"/>
      <c r="G235" s="28"/>
      <c r="K235" s="28"/>
      <c r="N235" s="79"/>
      <c r="P235" s="64"/>
      <c r="Q235" s="99"/>
      <c r="R235" s="93"/>
      <c r="S235" s="9"/>
      <c r="T235" s="1"/>
      <c r="U235" s="9"/>
    </row>
    <row r="236" spans="1:21" ht="12.75">
      <c r="A236" s="1" t="s">
        <v>670</v>
      </c>
      <c r="B236" s="9"/>
      <c r="C236"/>
      <c r="D236" s="3"/>
      <c r="E236" s="27"/>
      <c r="F236" s="27"/>
      <c r="G236" s="28"/>
      <c r="K236" s="28"/>
      <c r="N236" s="79"/>
      <c r="P236" s="64"/>
      <c r="Q236" s="99"/>
      <c r="R236" s="93"/>
      <c r="S236" s="9"/>
      <c r="T236" s="1"/>
      <c r="U236" s="9"/>
    </row>
    <row r="237" spans="1:21" ht="12.75">
      <c r="A237" s="1" t="s">
        <v>671</v>
      </c>
      <c r="B237" s="9"/>
      <c r="C237" s="27"/>
      <c r="D237" s="3"/>
      <c r="E237" s="27"/>
      <c r="F237" s="27"/>
      <c r="G237" s="28"/>
      <c r="K237" s="28"/>
      <c r="N237" s="79"/>
      <c r="P237" s="64"/>
      <c r="Q237" s="65"/>
      <c r="R237" s="93"/>
      <c r="S237" s="9"/>
      <c r="T237" s="1"/>
      <c r="U237" s="9"/>
    </row>
    <row r="238" spans="1:21" ht="12.75">
      <c r="A238" s="1" t="s">
        <v>672</v>
      </c>
      <c r="B238" s="9"/>
      <c r="C238"/>
      <c r="D238" s="3"/>
      <c r="E238" s="27"/>
      <c r="F238" s="27"/>
      <c r="G238" s="28"/>
      <c r="K238" s="28"/>
      <c r="N238" s="79"/>
      <c r="P238" s="64"/>
      <c r="Q238" s="65"/>
      <c r="R238" s="93"/>
      <c r="S238" s="9"/>
      <c r="T238" s="1"/>
      <c r="U238" s="9"/>
    </row>
    <row r="239" spans="1:21" ht="12.75">
      <c r="A239" s="1" t="s">
        <v>672</v>
      </c>
      <c r="B239" s="9"/>
      <c r="C239"/>
      <c r="D239" s="3"/>
      <c r="E239" s="27"/>
      <c r="F239" s="27"/>
      <c r="G239" s="27"/>
      <c r="K239" s="28"/>
      <c r="N239" s="79"/>
      <c r="P239" s="64"/>
      <c r="Q239" s="99"/>
      <c r="R239" s="93"/>
      <c r="S239" s="9"/>
      <c r="T239" s="1"/>
      <c r="U239" s="9"/>
    </row>
    <row r="240" spans="1:21" ht="12.75">
      <c r="A240" s="1" t="s">
        <v>673</v>
      </c>
      <c r="B240" s="9"/>
      <c r="C240"/>
      <c r="D240" s="3"/>
      <c r="E240" s="27"/>
      <c r="F240" s="27"/>
      <c r="G240" s="28"/>
      <c r="K240" s="28"/>
      <c r="N240" s="79"/>
      <c r="P240" s="64"/>
      <c r="Q240" s="65"/>
      <c r="R240" s="93"/>
      <c r="S240" s="9"/>
      <c r="T240" s="1"/>
      <c r="U240" s="9"/>
    </row>
    <row r="241" spans="1:21" ht="12.75">
      <c r="A241" s="1" t="s">
        <v>675</v>
      </c>
      <c r="B241" s="9"/>
      <c r="C241"/>
      <c r="D241" s="3"/>
      <c r="E241" s="27"/>
      <c r="F241" s="27"/>
      <c r="G241" s="28"/>
      <c r="K241" s="28"/>
      <c r="N241" s="79"/>
      <c r="P241" s="64"/>
      <c r="Q241" s="65"/>
      <c r="R241" s="93"/>
      <c r="S241" s="9"/>
      <c r="T241" s="1"/>
      <c r="U241" s="9"/>
    </row>
    <row r="242" spans="1:21" ht="12.75">
      <c r="A242" s="1" t="s">
        <v>676</v>
      </c>
      <c r="B242" s="9"/>
      <c r="C242" s="27"/>
      <c r="D242" s="3"/>
      <c r="E242" s="27"/>
      <c r="F242" s="27"/>
      <c r="G242" s="28"/>
      <c r="K242" s="28"/>
      <c r="N242" s="79"/>
      <c r="P242" s="64"/>
      <c r="Q242" s="65"/>
      <c r="R242" s="93"/>
      <c r="S242" s="9"/>
      <c r="T242" s="1"/>
      <c r="U242" s="9"/>
    </row>
    <row r="243" spans="1:21" ht="12.75">
      <c r="A243" s="1" t="s">
        <v>676</v>
      </c>
      <c r="B243" s="9"/>
      <c r="C243" s="27"/>
      <c r="D243" s="3"/>
      <c r="E243" s="27"/>
      <c r="F243" s="27"/>
      <c r="G243" s="28"/>
      <c r="K243" s="28"/>
      <c r="N243" s="79"/>
      <c r="P243" s="64"/>
      <c r="Q243" s="65"/>
      <c r="R243" s="93"/>
      <c r="S243" s="9"/>
      <c r="T243" s="1"/>
      <c r="U243" s="9"/>
    </row>
    <row r="244" spans="1:21" ht="12.75">
      <c r="A244" s="1" t="s">
        <v>676</v>
      </c>
      <c r="B244" s="9"/>
      <c r="C244" s="27"/>
      <c r="D244" s="3"/>
      <c r="E244" s="27"/>
      <c r="F244" s="27"/>
      <c r="G244" s="28"/>
      <c r="K244" s="28"/>
      <c r="N244" s="79"/>
      <c r="P244" s="64"/>
      <c r="Q244" s="65"/>
      <c r="R244" s="93"/>
      <c r="S244" s="9"/>
      <c r="T244" s="1"/>
      <c r="U244" s="9"/>
    </row>
    <row r="245" spans="1:21" ht="12.75">
      <c r="A245" s="1" t="s">
        <v>679</v>
      </c>
      <c r="B245" s="9"/>
      <c r="C245" s="27"/>
      <c r="D245" s="3"/>
      <c r="E245" s="27"/>
      <c r="F245" s="27"/>
      <c r="G245" s="28"/>
      <c r="K245" s="28"/>
      <c r="N245" s="79"/>
      <c r="P245" s="64"/>
      <c r="Q245" s="65"/>
      <c r="R245" s="93"/>
      <c r="S245" s="9"/>
      <c r="T245" s="1"/>
      <c r="U245" s="9"/>
    </row>
    <row r="246" spans="1:21" ht="12.75">
      <c r="A246" s="1" t="s">
        <v>679</v>
      </c>
      <c r="B246" s="9"/>
      <c r="C246" s="27"/>
      <c r="D246" s="3"/>
      <c r="E246" s="27"/>
      <c r="F246" s="27"/>
      <c r="G246" s="28"/>
      <c r="K246" s="28"/>
      <c r="N246" s="79"/>
      <c r="P246" s="64"/>
      <c r="Q246" s="65"/>
      <c r="R246" s="93"/>
      <c r="S246" s="9"/>
      <c r="T246" s="1"/>
      <c r="U246" s="9"/>
    </row>
    <row r="247" spans="1:21" ht="12.75">
      <c r="A247" s="1" t="s">
        <v>681</v>
      </c>
      <c r="B247" s="9"/>
      <c r="C247" s="27"/>
      <c r="D247" s="3"/>
      <c r="E247" s="27"/>
      <c r="F247" s="27"/>
      <c r="G247" s="28"/>
      <c r="K247" s="28"/>
      <c r="N247" s="79"/>
      <c r="P247" s="64"/>
      <c r="Q247" s="99"/>
      <c r="R247" s="93"/>
      <c r="S247" s="9"/>
      <c r="T247" s="1"/>
      <c r="U247" s="9"/>
    </row>
    <row r="248" spans="1:21" ht="12.75">
      <c r="A248" s="1" t="s">
        <v>682</v>
      </c>
      <c r="B248" s="9"/>
      <c r="C248" s="27"/>
      <c r="D248" s="3"/>
      <c r="E248" s="27"/>
      <c r="F248" s="27"/>
      <c r="G248" s="28"/>
      <c r="I248" s="27"/>
      <c r="J248"/>
      <c r="K248" s="28"/>
      <c r="N248" s="79"/>
      <c r="P248" s="64"/>
      <c r="Q248" s="65"/>
      <c r="R248" s="93"/>
      <c r="S248" s="9"/>
      <c r="T248" s="1"/>
      <c r="U248" s="9"/>
    </row>
    <row r="249" spans="1:21" ht="12.75">
      <c r="A249" s="1" t="s">
        <v>682</v>
      </c>
      <c r="B249" s="9"/>
      <c r="C249" s="27"/>
      <c r="D249" s="3"/>
      <c r="E249" s="27"/>
      <c r="F249" s="27"/>
      <c r="G249" s="28"/>
      <c r="K249" s="28"/>
      <c r="N249" s="79"/>
      <c r="P249" s="64"/>
      <c r="Q249" s="99"/>
      <c r="R249" s="93"/>
      <c r="S249" s="9"/>
      <c r="T249" s="1"/>
      <c r="U249" s="9"/>
    </row>
    <row r="250" spans="1:21" ht="12.75">
      <c r="A250" s="1" t="s">
        <v>684</v>
      </c>
      <c r="B250" s="9"/>
      <c r="C250" s="27"/>
      <c r="D250" s="3"/>
      <c r="E250" s="27"/>
      <c r="F250" s="27"/>
      <c r="G250" s="28"/>
      <c r="J250"/>
      <c r="K250" s="28"/>
      <c r="N250" s="79"/>
      <c r="P250" s="64"/>
      <c r="Q250" s="65"/>
      <c r="R250" s="93"/>
      <c r="S250" s="9"/>
      <c r="T250" s="1"/>
      <c r="U250" s="9"/>
    </row>
    <row r="251" spans="1:21" ht="12.75">
      <c r="A251" s="1" t="s">
        <v>685</v>
      </c>
      <c r="B251" s="9"/>
      <c r="C251" s="27"/>
      <c r="D251" s="3"/>
      <c r="E251" s="27"/>
      <c r="F251" s="27"/>
      <c r="G251" s="28"/>
      <c r="K251" s="28"/>
      <c r="N251" s="79"/>
      <c r="P251" s="64"/>
      <c r="Q251" s="65"/>
      <c r="R251" s="93"/>
      <c r="S251" s="9"/>
      <c r="T251" s="1"/>
      <c r="U251" s="9"/>
    </row>
    <row r="252" spans="1:21" ht="12.75">
      <c r="A252" s="1" t="s">
        <v>686</v>
      </c>
      <c r="B252" s="9"/>
      <c r="C252" s="27"/>
      <c r="D252" s="3"/>
      <c r="E252" s="27"/>
      <c r="F252" s="27"/>
      <c r="G252" s="28"/>
      <c r="K252" s="28"/>
      <c r="N252" s="79"/>
      <c r="P252" s="64"/>
      <c r="Q252" s="65"/>
      <c r="R252" s="93"/>
      <c r="S252" s="9"/>
      <c r="T252" s="1"/>
      <c r="U252" s="9"/>
    </row>
    <row r="253" spans="1:21" ht="12.75">
      <c r="A253" s="1" t="s">
        <v>687</v>
      </c>
      <c r="B253" s="9"/>
      <c r="C253" s="27"/>
      <c r="D253" s="3"/>
      <c r="E253" s="27"/>
      <c r="F253" s="27"/>
      <c r="G253" s="28"/>
      <c r="K253" s="28"/>
      <c r="N253" s="79"/>
      <c r="P253" s="64"/>
      <c r="Q253" s="65"/>
      <c r="R253" s="93"/>
      <c r="S253" s="9"/>
      <c r="T253" s="1"/>
      <c r="U253" s="9"/>
    </row>
    <row r="254" spans="1:21" ht="12.75">
      <c r="A254" s="1" t="s">
        <v>687</v>
      </c>
      <c r="B254" s="9"/>
      <c r="C254" s="27"/>
      <c r="D254" s="3"/>
      <c r="E254" s="27"/>
      <c r="G254" s="27"/>
      <c r="K254" s="28"/>
      <c r="N254" s="79"/>
      <c r="P254" s="64"/>
      <c r="Q254" s="99"/>
      <c r="R254" s="93"/>
      <c r="S254" s="9"/>
      <c r="T254" s="1"/>
      <c r="U254" s="9"/>
    </row>
    <row r="255" spans="1:21" ht="12.75">
      <c r="A255" s="1" t="s">
        <v>689</v>
      </c>
      <c r="B255" s="9"/>
      <c r="C255" s="27"/>
      <c r="D255" s="3"/>
      <c r="E255" s="27"/>
      <c r="F255" s="27"/>
      <c r="G255" s="28"/>
      <c r="K255" s="28"/>
      <c r="N255" s="79"/>
      <c r="P255" s="64"/>
      <c r="Q255" s="65"/>
      <c r="R255" s="93"/>
      <c r="S255" s="9"/>
      <c r="T255" s="1"/>
      <c r="U255" s="9"/>
    </row>
    <row r="256" spans="1:21" ht="12.75">
      <c r="A256" s="1" t="s">
        <v>690</v>
      </c>
      <c r="B256" s="9"/>
      <c r="C256" s="27"/>
      <c r="D256" s="3"/>
      <c r="E256" s="27"/>
      <c r="F256" s="27"/>
      <c r="G256" s="28"/>
      <c r="K256" s="28"/>
      <c r="N256" s="79"/>
      <c r="P256" s="64"/>
      <c r="Q256" s="65"/>
      <c r="R256" s="93"/>
      <c r="S256" s="9"/>
      <c r="T256" s="1"/>
      <c r="U256" s="9"/>
    </row>
    <row r="257" spans="1:21" ht="12.75">
      <c r="A257" s="1" t="s">
        <v>691</v>
      </c>
      <c r="B257" s="9"/>
      <c r="C257" s="27"/>
      <c r="D257" s="3"/>
      <c r="E257" s="27"/>
      <c r="F257" s="27"/>
      <c r="G257" s="28"/>
      <c r="K257" s="28"/>
      <c r="N257" s="79"/>
      <c r="P257" s="64"/>
      <c r="Q257" s="65"/>
      <c r="R257" s="93"/>
      <c r="S257" s="9"/>
      <c r="T257" s="1"/>
      <c r="U257" s="9"/>
    </row>
    <row r="258" spans="1:21" ht="12.75">
      <c r="A258" s="1" t="s">
        <v>692</v>
      </c>
      <c r="B258" s="9"/>
      <c r="C258" s="27"/>
      <c r="D258" s="3"/>
      <c r="E258" s="27"/>
      <c r="F258" s="27"/>
      <c r="G258" s="28"/>
      <c r="K258" s="28"/>
      <c r="N258" s="79"/>
      <c r="P258" s="64"/>
      <c r="Q258" s="99"/>
      <c r="R258" s="93"/>
      <c r="S258" s="9"/>
      <c r="T258" s="1"/>
      <c r="U258" s="9"/>
    </row>
    <row r="259" spans="1:21" ht="12.75">
      <c r="A259" s="1" t="s">
        <v>693</v>
      </c>
      <c r="B259" s="9"/>
      <c r="C259"/>
      <c r="D259" s="3"/>
      <c r="E259" s="27"/>
      <c r="F259" s="27"/>
      <c r="G259" s="28"/>
      <c r="J259"/>
      <c r="K259" s="28"/>
      <c r="N259" s="79"/>
      <c r="P259" s="64"/>
      <c r="Q259" s="99"/>
      <c r="R259" s="93"/>
      <c r="S259" s="9"/>
      <c r="T259" s="1"/>
      <c r="U259" s="9"/>
    </row>
    <row r="260" spans="1:21" ht="12.75">
      <c r="A260" s="1"/>
      <c r="B260" s="9"/>
      <c r="C260" s="27"/>
      <c r="D260" s="3"/>
      <c r="E260" s="27"/>
      <c r="F260" s="27"/>
      <c r="G260" s="28"/>
      <c r="K260" s="28"/>
      <c r="N260" s="79"/>
      <c r="P260" s="64"/>
      <c r="Q260" s="65"/>
      <c r="R260" s="93"/>
      <c r="S260" s="9"/>
      <c r="T260" s="1"/>
      <c r="U260" s="9"/>
    </row>
    <row r="261" spans="1:21" ht="12.75">
      <c r="A261" s="1"/>
      <c r="B261" s="9"/>
      <c r="C261" s="27"/>
      <c r="D261" s="3"/>
      <c r="E261" s="27"/>
      <c r="F261" s="27"/>
      <c r="G261" s="28"/>
      <c r="K261" s="28"/>
      <c r="N261" s="79"/>
      <c r="P261" s="64"/>
      <c r="Q261" s="65"/>
      <c r="R261" s="93"/>
      <c r="S261" s="9"/>
      <c r="T261" s="1"/>
      <c r="U261" s="9"/>
    </row>
    <row r="262" spans="1:21" ht="12.75">
      <c r="A262" s="1"/>
      <c r="B262" s="9"/>
      <c r="C262"/>
      <c r="D262" s="3"/>
      <c r="E262" s="27"/>
      <c r="F262" s="27"/>
      <c r="G262" s="28"/>
      <c r="K262" s="28"/>
      <c r="N262" s="79"/>
      <c r="P262" s="64"/>
      <c r="Q262" s="65"/>
      <c r="R262" s="93"/>
      <c r="S262" s="9"/>
      <c r="T262" s="1"/>
      <c r="U262" s="9"/>
    </row>
    <row r="263" spans="1:21" ht="12.75">
      <c r="A263" s="1"/>
      <c r="B263" s="9"/>
      <c r="C263" s="27"/>
      <c r="D263" s="3"/>
      <c r="E263" s="27"/>
      <c r="F263" s="27"/>
      <c r="G263" s="28"/>
      <c r="K263" s="28"/>
      <c r="N263" s="79"/>
      <c r="P263" s="64"/>
      <c r="Q263" s="65"/>
      <c r="R263" s="93"/>
      <c r="S263" s="9"/>
      <c r="T263" s="1"/>
      <c r="U263" s="9"/>
    </row>
    <row r="264" spans="1:21" ht="12.75">
      <c r="A264" s="1"/>
      <c r="B264" s="9"/>
      <c r="C264"/>
      <c r="D264" s="3"/>
      <c r="E264" s="27"/>
      <c r="F264" s="27"/>
      <c r="G264" s="28"/>
      <c r="K264" s="28"/>
      <c r="N264" s="79"/>
      <c r="P264" s="64"/>
      <c r="Q264" s="65"/>
      <c r="R264" s="93"/>
      <c r="S264" s="9"/>
      <c r="T264" s="1"/>
      <c r="U264" s="9"/>
    </row>
    <row r="265" spans="1:21" ht="12.75">
      <c r="A265" s="1"/>
      <c r="B265" s="9"/>
      <c r="C265"/>
      <c r="D265" s="3"/>
      <c r="E265" s="27"/>
      <c r="F265" s="27"/>
      <c r="G265" s="28"/>
      <c r="K265" s="28"/>
      <c r="N265" s="79"/>
      <c r="P265" s="64"/>
      <c r="Q265" s="65"/>
      <c r="R265" s="93"/>
      <c r="S265" s="9"/>
      <c r="T265" s="1"/>
      <c r="U265" s="9"/>
    </row>
    <row r="266" spans="1:21" ht="12.75">
      <c r="A266" s="1"/>
      <c r="B266" s="9"/>
      <c r="C266" s="27"/>
      <c r="D266" s="70"/>
      <c r="E266" s="32"/>
      <c r="P266" s="64"/>
      <c r="Q266" s="65"/>
      <c r="R266" s="93"/>
      <c r="T266" s="1"/>
      <c r="U266" s="9"/>
    </row>
    <row r="267" spans="1:21" ht="12.75">
      <c r="A267" s="1"/>
      <c r="B267" s="9"/>
      <c r="C267"/>
      <c r="D267" s="70"/>
      <c r="E267" s="32"/>
      <c r="P267" s="64"/>
      <c r="Q267" s="65"/>
      <c r="R267" s="93"/>
      <c r="T267" s="1"/>
      <c r="U267" s="9"/>
    </row>
    <row r="268" spans="1:21" s="36" customFormat="1" ht="15.75">
      <c r="A268" s="68" t="s">
        <v>1</v>
      </c>
      <c r="B268" s="15"/>
      <c r="C268" s="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P268" s="64"/>
      <c r="Q268" s="99"/>
      <c r="R268" s="93"/>
      <c r="T268" s="1"/>
      <c r="U268" s="9"/>
    </row>
    <row r="269" spans="16:21" ht="15">
      <c r="P269" s="64"/>
      <c r="Q269" s="65"/>
      <c r="R269" s="93"/>
      <c r="T269" s="1"/>
      <c r="U269" s="9"/>
    </row>
    <row r="270" spans="6:21" ht="60.75">
      <c r="F270" s="35" t="s">
        <v>940</v>
      </c>
      <c r="G270" s="35" t="s">
        <v>939</v>
      </c>
      <c r="H270" s="35" t="s">
        <v>5</v>
      </c>
      <c r="I270" s="35" t="s">
        <v>937</v>
      </c>
      <c r="J270" s="35"/>
      <c r="K270" s="35" t="s">
        <v>941</v>
      </c>
      <c r="L270" s="35"/>
      <c r="M270" s="35" t="s">
        <v>942</v>
      </c>
      <c r="N270" s="35"/>
      <c r="O270" s="35"/>
      <c r="P270" s="64"/>
      <c r="Q270" s="99"/>
      <c r="R270" s="93"/>
      <c r="T270" s="1"/>
      <c r="U270" s="9"/>
    </row>
    <row r="271" spans="6:21" ht="22.5">
      <c r="F271" s="35" t="s">
        <v>938</v>
      </c>
      <c r="G271" s="35" t="s">
        <v>938</v>
      </c>
      <c r="H271" s="35" t="s">
        <v>938</v>
      </c>
      <c r="I271" s="35" t="s">
        <v>938</v>
      </c>
      <c r="J271" s="35"/>
      <c r="K271" s="35" t="s">
        <v>938</v>
      </c>
      <c r="L271" s="35"/>
      <c r="M271" s="35" t="s">
        <v>938</v>
      </c>
      <c r="N271" s="34"/>
      <c r="O271" s="34"/>
      <c r="P271" s="64"/>
      <c r="Q271" s="99"/>
      <c r="R271" s="93"/>
      <c r="T271" s="1"/>
      <c r="U271" s="9"/>
    </row>
    <row r="272" spans="6:21" ht="9" customHeight="1">
      <c r="F272" s="35"/>
      <c r="G272" s="35"/>
      <c r="H272" s="35"/>
      <c r="I272" s="35"/>
      <c r="J272" s="35"/>
      <c r="K272" s="35"/>
      <c r="L272" s="35"/>
      <c r="M272" s="35"/>
      <c r="N272" s="34"/>
      <c r="O272" s="34"/>
      <c r="P272" s="64"/>
      <c r="Q272" s="65"/>
      <c r="R272" s="93"/>
      <c r="T272" s="1"/>
      <c r="U272" s="9"/>
    </row>
    <row r="273" spans="1:20" ht="12.75">
      <c r="A273" s="79" t="s">
        <v>667</v>
      </c>
      <c r="B273" s="9"/>
      <c r="C273"/>
      <c r="D273" s="3"/>
      <c r="E273"/>
      <c r="F273"/>
      <c r="K273" s="28"/>
      <c r="L273"/>
      <c r="P273" s="1"/>
      <c r="Q273" s="9"/>
      <c r="R273" s="93"/>
      <c r="S273" s="9"/>
      <c r="T273" s="9"/>
    </row>
    <row r="274" spans="1:20" ht="12.75">
      <c r="A274" s="79" t="s">
        <v>668</v>
      </c>
      <c r="B274" s="9"/>
      <c r="C274" s="27"/>
      <c r="D274" s="3"/>
      <c r="E274"/>
      <c r="F274"/>
      <c r="K274" s="28"/>
      <c r="L274"/>
      <c r="P274" s="1"/>
      <c r="Q274" s="9"/>
      <c r="R274" s="93"/>
      <c r="S274" s="9"/>
      <c r="T274" s="9"/>
    </row>
    <row r="275" spans="1:20" ht="12.75">
      <c r="A275" s="79" t="s">
        <v>669</v>
      </c>
      <c r="B275" s="9"/>
      <c r="C275" s="27"/>
      <c r="D275" s="3"/>
      <c r="E275" s="28"/>
      <c r="F275"/>
      <c r="K275" s="28"/>
      <c r="L275"/>
      <c r="P275" s="1"/>
      <c r="Q275" s="9"/>
      <c r="R275" s="93"/>
      <c r="S275" s="9"/>
      <c r="T275" s="9"/>
    </row>
    <row r="276" spans="1:20" ht="12.75">
      <c r="A276" s="79" t="s">
        <v>669</v>
      </c>
      <c r="B276" s="9"/>
      <c r="C276" s="27"/>
      <c r="D276" s="3"/>
      <c r="E276" s="28"/>
      <c r="F276"/>
      <c r="K276" s="28"/>
      <c r="L276"/>
      <c r="P276" s="1"/>
      <c r="Q276" s="9"/>
      <c r="R276" s="93"/>
      <c r="S276" s="9"/>
      <c r="T276" s="9"/>
    </row>
    <row r="277" spans="1:20" ht="12.75">
      <c r="A277" s="79" t="s">
        <v>671</v>
      </c>
      <c r="B277" s="9"/>
      <c r="C277"/>
      <c r="D277" s="3"/>
      <c r="E277" s="28"/>
      <c r="F277"/>
      <c r="K277" s="28"/>
      <c r="L277"/>
      <c r="P277" s="1"/>
      <c r="Q277" s="9"/>
      <c r="R277" s="93"/>
      <c r="S277" s="9"/>
      <c r="T277" s="9"/>
    </row>
    <row r="278" spans="1:20" ht="12.75">
      <c r="A278" s="79" t="s">
        <v>672</v>
      </c>
      <c r="B278" s="9"/>
      <c r="C278" s="27"/>
      <c r="D278" s="3"/>
      <c r="E278"/>
      <c r="F278"/>
      <c r="K278" s="28"/>
      <c r="L278"/>
      <c r="P278" s="1"/>
      <c r="Q278" s="9"/>
      <c r="R278" s="93"/>
      <c r="S278" s="9"/>
      <c r="T278" s="9"/>
    </row>
    <row r="279" spans="1:20" ht="12.75">
      <c r="A279" s="79" t="s">
        <v>672</v>
      </c>
      <c r="B279" s="9"/>
      <c r="C279" s="27"/>
      <c r="D279" s="3"/>
      <c r="E279"/>
      <c r="F279"/>
      <c r="K279" s="28"/>
      <c r="L279"/>
      <c r="P279" s="1"/>
      <c r="Q279" s="9"/>
      <c r="R279" s="93"/>
      <c r="S279" s="9"/>
      <c r="T279" s="9"/>
    </row>
    <row r="280" spans="1:20" ht="12.75">
      <c r="A280" s="79" t="s">
        <v>674</v>
      </c>
      <c r="B280" s="9"/>
      <c r="C280" s="27"/>
      <c r="D280" s="3"/>
      <c r="E280"/>
      <c r="F280"/>
      <c r="K280" s="28"/>
      <c r="L280"/>
      <c r="P280" s="1"/>
      <c r="Q280" s="9"/>
      <c r="R280" s="93"/>
      <c r="S280" s="9"/>
      <c r="T280" s="9"/>
    </row>
    <row r="281" spans="1:20" ht="12.75">
      <c r="A281" s="79" t="s">
        <v>675</v>
      </c>
      <c r="B281" s="9"/>
      <c r="C281" s="27"/>
      <c r="D281" s="3"/>
      <c r="E281"/>
      <c r="F281"/>
      <c r="K281" s="28"/>
      <c r="L281"/>
      <c r="P281" s="1"/>
      <c r="Q281" s="9"/>
      <c r="R281" s="93"/>
      <c r="S281" s="9"/>
      <c r="T281" s="9"/>
    </row>
    <row r="282" spans="1:20" ht="12.75">
      <c r="A282" s="79" t="s">
        <v>676</v>
      </c>
      <c r="B282" s="9"/>
      <c r="C282" s="27"/>
      <c r="D282" s="3"/>
      <c r="E282"/>
      <c r="F282"/>
      <c r="K282" s="28"/>
      <c r="L282"/>
      <c r="P282" s="1"/>
      <c r="Q282" s="9"/>
      <c r="R282" s="93"/>
      <c r="S282" s="9"/>
      <c r="T282" s="9"/>
    </row>
    <row r="283" spans="1:20" ht="12.75">
      <c r="A283" s="79" t="s">
        <v>677</v>
      </c>
      <c r="B283" s="9"/>
      <c r="C283" s="27"/>
      <c r="D283" s="3"/>
      <c r="E283"/>
      <c r="F283"/>
      <c r="K283" s="28"/>
      <c r="P283" s="1"/>
      <c r="Q283" s="9"/>
      <c r="R283" s="93"/>
      <c r="S283" s="9"/>
      <c r="T283" s="9"/>
    </row>
    <row r="284" spans="1:20" ht="12.75">
      <c r="A284" s="79"/>
      <c r="B284" s="9"/>
      <c r="C284"/>
      <c r="D284" s="3"/>
      <c r="E284"/>
      <c r="F284"/>
      <c r="K284" s="28"/>
      <c r="P284" s="1"/>
      <c r="Q284" s="9"/>
      <c r="R284" s="93"/>
      <c r="S284" s="9"/>
      <c r="T284" s="9"/>
    </row>
    <row r="285" spans="1:20" ht="12.75">
      <c r="A285" s="79"/>
      <c r="B285" s="9"/>
      <c r="C285"/>
      <c r="D285" s="3"/>
      <c r="E285"/>
      <c r="F285"/>
      <c r="K285" s="28"/>
      <c r="L285"/>
      <c r="P285" s="1"/>
      <c r="Q285" s="9"/>
      <c r="R285" s="93"/>
      <c r="S285" s="9"/>
      <c r="T285" s="9"/>
    </row>
    <row r="286" spans="1:20" ht="12.75">
      <c r="A286" s="79"/>
      <c r="B286" s="9"/>
      <c r="C286"/>
      <c r="D286" s="3"/>
      <c r="E286" s="28"/>
      <c r="F286"/>
      <c r="K286" s="28"/>
      <c r="L286"/>
      <c r="P286" s="1"/>
      <c r="Q286" s="9"/>
      <c r="R286" s="93"/>
      <c r="S286" s="9"/>
      <c r="T286" s="9"/>
    </row>
    <row r="287" spans="1:20" ht="12.75">
      <c r="A287" s="79"/>
      <c r="B287" s="9"/>
      <c r="C287" s="27"/>
      <c r="D287" s="3"/>
      <c r="E287" s="28"/>
      <c r="F287"/>
      <c r="K287" s="28"/>
      <c r="L287"/>
      <c r="P287" s="1"/>
      <c r="Q287" s="9"/>
      <c r="R287" s="93"/>
      <c r="S287" s="9"/>
      <c r="T287" s="9"/>
    </row>
    <row r="288" spans="1:20" ht="12.75">
      <c r="A288" s="79"/>
      <c r="B288" s="9"/>
      <c r="C288" s="27"/>
      <c r="D288" s="3"/>
      <c r="E288"/>
      <c r="F288"/>
      <c r="K288" s="28"/>
      <c r="L288"/>
      <c r="P288" s="64"/>
      <c r="Q288" s="99"/>
      <c r="R288" s="93"/>
      <c r="S288" s="9"/>
      <c r="T288" s="9"/>
    </row>
    <row r="289" spans="1:20" ht="12.75">
      <c r="A289" s="79"/>
      <c r="B289" s="9"/>
      <c r="C289" s="27"/>
      <c r="D289"/>
      <c r="E289"/>
      <c r="F289" s="28"/>
      <c r="K289" s="28"/>
      <c r="L289"/>
      <c r="P289" s="64"/>
      <c r="Q289" s="99"/>
      <c r="R289" s="93"/>
      <c r="S289" s="9"/>
      <c r="T289" s="9"/>
    </row>
    <row r="290" spans="1:20" ht="12.75">
      <c r="A290" s="1"/>
      <c r="B290" s="9"/>
      <c r="C290"/>
      <c r="D290"/>
      <c r="E290"/>
      <c r="F290" s="28"/>
      <c r="H290"/>
      <c r="J290"/>
      <c r="K290" s="75"/>
      <c r="L290"/>
      <c r="P290" s="64"/>
      <c r="Q290" s="99"/>
      <c r="R290" s="93"/>
      <c r="S290" s="9"/>
      <c r="T290" s="9"/>
    </row>
    <row r="291" spans="1:20" ht="12.75">
      <c r="A291" s="1"/>
      <c r="B291" s="9"/>
      <c r="C291"/>
      <c r="D291"/>
      <c r="E291"/>
      <c r="F291" s="28"/>
      <c r="H291"/>
      <c r="J291"/>
      <c r="K291" s="75"/>
      <c r="L291"/>
      <c r="P291" s="64"/>
      <c r="Q291" s="99"/>
      <c r="R291" s="93"/>
      <c r="S291" s="9"/>
      <c r="T291" s="9"/>
    </row>
    <row r="292" spans="1:20" s="36" customFormat="1" ht="15.75">
      <c r="A292" s="68" t="s">
        <v>2</v>
      </c>
      <c r="B292" s="15"/>
      <c r="C292" s="6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P292" s="64"/>
      <c r="Q292" s="99"/>
      <c r="R292" s="93"/>
      <c r="T292" s="9"/>
    </row>
    <row r="293" spans="6:20" ht="60.75">
      <c r="F293" s="35" t="s">
        <v>940</v>
      </c>
      <c r="G293" s="35" t="s">
        <v>939</v>
      </c>
      <c r="H293" s="35" t="s">
        <v>5</v>
      </c>
      <c r="I293" s="35" t="s">
        <v>937</v>
      </c>
      <c r="J293" s="35"/>
      <c r="K293" s="35" t="s">
        <v>941</v>
      </c>
      <c r="L293" s="35"/>
      <c r="M293" s="35" t="s">
        <v>942</v>
      </c>
      <c r="N293" s="35"/>
      <c r="O293" s="35"/>
      <c r="P293" s="64"/>
      <c r="Q293" s="99"/>
      <c r="R293" s="93"/>
      <c r="S293" s="9"/>
      <c r="T293" s="9"/>
    </row>
    <row r="294" spans="6:20" ht="22.5">
      <c r="F294" s="35" t="s">
        <v>938</v>
      </c>
      <c r="G294" s="35" t="s">
        <v>938</v>
      </c>
      <c r="H294" s="35" t="s">
        <v>938</v>
      </c>
      <c r="I294" s="35" t="s">
        <v>938</v>
      </c>
      <c r="J294" s="35"/>
      <c r="K294" s="35" t="s">
        <v>938</v>
      </c>
      <c r="L294" s="35"/>
      <c r="M294" s="35" t="s">
        <v>938</v>
      </c>
      <c r="N294" s="34"/>
      <c r="O294" s="34"/>
      <c r="P294" s="64"/>
      <c r="Q294" s="99"/>
      <c r="R294" s="93"/>
      <c r="T294" s="9"/>
    </row>
    <row r="295" spans="6:20" ht="9" customHeight="1">
      <c r="F295" s="35"/>
      <c r="G295" s="35"/>
      <c r="H295" s="35"/>
      <c r="I295" s="35"/>
      <c r="J295" s="35"/>
      <c r="K295" s="35"/>
      <c r="L295" s="35"/>
      <c r="M295" s="35"/>
      <c r="N295" s="34"/>
      <c r="O295" s="34"/>
      <c r="P295" s="64"/>
      <c r="Q295" s="99"/>
      <c r="R295" s="93"/>
      <c r="T295" s="9"/>
    </row>
    <row r="296" spans="1:20" ht="12.75">
      <c r="A296" s="1" t="s">
        <v>667</v>
      </c>
      <c r="B296" s="9"/>
      <c r="C296" s="27"/>
      <c r="D296" s="3"/>
      <c r="E296"/>
      <c r="F296" s="28"/>
      <c r="G296" s="28"/>
      <c r="K296" s="28"/>
      <c r="P296" s="1"/>
      <c r="Q296" s="9"/>
      <c r="S296" s="9"/>
      <c r="T296" s="9"/>
    </row>
    <row r="297" spans="1:20" ht="12.75">
      <c r="A297" s="1" t="s">
        <v>668</v>
      </c>
      <c r="B297" s="9"/>
      <c r="C297" s="27"/>
      <c r="D297" s="3"/>
      <c r="E297"/>
      <c r="F297" s="28"/>
      <c r="G297" s="28"/>
      <c r="K297" s="28"/>
      <c r="P297" s="1"/>
      <c r="Q297" s="9"/>
      <c r="R297" s="27"/>
      <c r="S297" s="9"/>
      <c r="T297" s="9"/>
    </row>
    <row r="298" spans="1:20" ht="12.75">
      <c r="A298" s="1" t="s">
        <v>669</v>
      </c>
      <c r="B298" s="9"/>
      <c r="C298" s="27"/>
      <c r="D298" s="3"/>
      <c r="E298"/>
      <c r="F298" s="28"/>
      <c r="G298" s="28"/>
      <c r="K298" s="28"/>
      <c r="P298" s="1"/>
      <c r="Q298" s="9"/>
      <c r="S298" s="9"/>
      <c r="T298" s="9"/>
    </row>
    <row r="299" spans="1:20" ht="12.75">
      <c r="A299" s="1" t="s">
        <v>669</v>
      </c>
      <c r="B299" s="9"/>
      <c r="C299" s="27"/>
      <c r="D299" s="3"/>
      <c r="E299" s="32"/>
      <c r="G299" s="28"/>
      <c r="K299" s="28"/>
      <c r="P299" s="1"/>
      <c r="Q299" s="9"/>
      <c r="S299" s="9"/>
      <c r="T299" s="9"/>
    </row>
    <row r="300" spans="1:20" ht="12.75">
      <c r="A300" s="1" t="s">
        <v>671</v>
      </c>
      <c r="B300" s="9"/>
      <c r="C300" s="27"/>
      <c r="D300" s="3"/>
      <c r="E300" s="32"/>
      <c r="G300" s="28"/>
      <c r="K300" s="28"/>
      <c r="P300" s="1"/>
      <c r="Q300" s="9"/>
      <c r="S300" s="9"/>
      <c r="T300" s="9"/>
    </row>
    <row r="301" spans="1:20" ht="12.75">
      <c r="A301" s="1" t="s">
        <v>671</v>
      </c>
      <c r="B301" s="9"/>
      <c r="C301" s="27"/>
      <c r="D301" s="3"/>
      <c r="E301" s="32"/>
      <c r="G301" s="28"/>
      <c r="K301" s="28"/>
      <c r="P301" s="1"/>
      <c r="Q301" s="9"/>
      <c r="S301" s="9"/>
      <c r="T301" s="9"/>
    </row>
    <row r="302" spans="1:20" ht="12.75">
      <c r="A302" s="1"/>
      <c r="B302" s="9"/>
      <c r="C302" s="27"/>
      <c r="D302" s="3"/>
      <c r="E302"/>
      <c r="F302" s="28"/>
      <c r="G302" s="28"/>
      <c r="K302" s="28"/>
      <c r="P302" s="1"/>
      <c r="Q302" s="9"/>
      <c r="R302" s="27"/>
      <c r="S302" s="9"/>
      <c r="T302" s="9"/>
    </row>
    <row r="303" spans="1:18" ht="12.75">
      <c r="A303" s="1"/>
      <c r="B303"/>
      <c r="C303"/>
      <c r="D303" s="3"/>
      <c r="E303" s="32"/>
      <c r="P303" s="64"/>
      <c r="Q303" s="99"/>
      <c r="R303" s="93"/>
    </row>
    <row r="304" spans="1:18" ht="12.75">
      <c r="A304" s="1"/>
      <c r="B304" s="9"/>
      <c r="C304"/>
      <c r="D304" s="3"/>
      <c r="E304" s="32"/>
      <c r="P304" s="64"/>
      <c r="Q304" s="99"/>
      <c r="R304" s="100"/>
    </row>
    <row r="305" spans="1:16" s="36" customFormat="1" ht="15.75">
      <c r="A305" s="68" t="s">
        <v>946</v>
      </c>
      <c r="B305" s="15"/>
      <c r="C305" s="6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P305" s="9"/>
    </row>
    <row r="306" ht="15">
      <c r="P306" s="9"/>
    </row>
    <row r="307" spans="6:15" ht="57.75">
      <c r="F307" s="35" t="s">
        <v>940</v>
      </c>
      <c r="G307" s="35" t="s">
        <v>939</v>
      </c>
      <c r="H307" s="35" t="s">
        <v>5</v>
      </c>
      <c r="I307" s="35" t="s">
        <v>937</v>
      </c>
      <c r="J307" s="35"/>
      <c r="K307" s="35" t="s">
        <v>941</v>
      </c>
      <c r="L307" s="35"/>
      <c r="M307" s="35"/>
      <c r="N307" s="35"/>
      <c r="O307" s="35"/>
    </row>
    <row r="308" spans="6:15" ht="22.5">
      <c r="F308" s="35" t="s">
        <v>938</v>
      </c>
      <c r="G308" s="35" t="s">
        <v>938</v>
      </c>
      <c r="H308" s="35" t="s">
        <v>938</v>
      </c>
      <c r="I308" s="35" t="s">
        <v>938</v>
      </c>
      <c r="J308" s="35"/>
      <c r="K308" s="35" t="s">
        <v>938</v>
      </c>
      <c r="L308" s="35"/>
      <c r="M308" s="35"/>
      <c r="N308" s="34"/>
      <c r="O308" s="34"/>
    </row>
    <row r="309" spans="6:15" ht="15">
      <c r="F309" s="35"/>
      <c r="G309" s="35"/>
      <c r="H309" s="35"/>
      <c r="I309" s="35"/>
      <c r="J309" s="35"/>
      <c r="K309" s="35"/>
      <c r="L309" s="35"/>
      <c r="M309" s="35"/>
      <c r="N309" s="34"/>
      <c r="O309" s="34"/>
    </row>
    <row r="310" spans="3:19" ht="15">
      <c r="C310" s="9" t="s">
        <v>2509</v>
      </c>
      <c r="D310" s="9"/>
      <c r="E310" s="9"/>
      <c r="G310"/>
      <c r="K310" s="28"/>
      <c r="Q310" s="99"/>
      <c r="R310" s="101"/>
      <c r="S310" s="101"/>
    </row>
    <row r="311" spans="3:20" ht="15">
      <c r="C311" s="9" t="s">
        <v>933</v>
      </c>
      <c r="D311" s="9"/>
      <c r="E311" s="9"/>
      <c r="G311"/>
      <c r="K311" s="28"/>
      <c r="Q311" s="120"/>
      <c r="R311" s="101"/>
      <c r="S311" s="101"/>
      <c r="T311" s="3"/>
    </row>
    <row r="312" spans="3:20" ht="15">
      <c r="C312" s="9" t="s">
        <v>696</v>
      </c>
      <c r="D312" s="9"/>
      <c r="E312" s="9"/>
      <c r="F312" s="31"/>
      <c r="G312"/>
      <c r="K312" s="28"/>
      <c r="Q312" s="120"/>
      <c r="R312" s="101"/>
      <c r="S312" s="101"/>
      <c r="T312" s="3"/>
    </row>
    <row r="313" spans="3:20" ht="15">
      <c r="C313" s="9" t="s">
        <v>2502</v>
      </c>
      <c r="D313" s="9"/>
      <c r="E313" s="9"/>
      <c r="F313" s="31"/>
      <c r="G313"/>
      <c r="K313" s="28"/>
      <c r="Q313" s="120"/>
      <c r="R313" s="101"/>
      <c r="S313" s="101"/>
      <c r="T313" s="31"/>
    </row>
    <row r="314" spans="3:20" ht="15">
      <c r="C314" s="9" t="s">
        <v>2507</v>
      </c>
      <c r="D314" s="9"/>
      <c r="E314" s="9"/>
      <c r="G314"/>
      <c r="K314" s="28"/>
      <c r="Q314" s="65"/>
      <c r="R314" s="101"/>
      <c r="S314" s="101"/>
      <c r="T314" s="3"/>
    </row>
    <row r="315" spans="3:20" ht="15">
      <c r="C315" s="9" t="s">
        <v>567</v>
      </c>
      <c r="D315" s="9"/>
      <c r="E315" s="9"/>
      <c r="F315" s="31"/>
      <c r="G315"/>
      <c r="K315" s="28"/>
      <c r="Q315" s="65"/>
      <c r="R315" s="101"/>
      <c r="S315" s="101"/>
      <c r="T315" s="3"/>
    </row>
    <row r="316" spans="3:20" ht="15">
      <c r="C316" s="9" t="s">
        <v>2277</v>
      </c>
      <c r="D316" s="9"/>
      <c r="E316" s="9"/>
      <c r="G316"/>
      <c r="K316" s="28"/>
      <c r="Q316" s="65"/>
      <c r="R316" s="119"/>
      <c r="S316" s="101"/>
      <c r="T316" s="3"/>
    </row>
    <row r="317" spans="3:20" ht="15">
      <c r="C317" s="9" t="s">
        <v>2600</v>
      </c>
      <c r="D317" s="9"/>
      <c r="E317" s="9"/>
      <c r="G317"/>
      <c r="K317" s="28"/>
      <c r="Q317" s="65"/>
      <c r="R317" s="101"/>
      <c r="S317" s="101"/>
      <c r="T317" s="3"/>
    </row>
    <row r="318" spans="3:20" ht="15">
      <c r="C318" s="9" t="s">
        <v>2511</v>
      </c>
      <c r="D318" s="9"/>
      <c r="E318" s="9"/>
      <c r="G318"/>
      <c r="K318" s="28"/>
      <c r="Q318" s="120"/>
      <c r="R318" s="101"/>
      <c r="S318" s="101"/>
      <c r="T318" s="31"/>
    </row>
    <row r="319" spans="3:20" ht="15">
      <c r="C319" s="9" t="s">
        <v>2513</v>
      </c>
      <c r="D319" s="9"/>
      <c r="E319" s="9"/>
      <c r="G319"/>
      <c r="K319" s="28"/>
      <c r="Q319" s="120"/>
      <c r="R319" s="101"/>
      <c r="S319" s="101"/>
      <c r="T319" s="31"/>
    </row>
    <row r="320" spans="3:20" ht="15">
      <c r="C320" s="9" t="s">
        <v>2501</v>
      </c>
      <c r="D320" s="9"/>
      <c r="E320" s="9"/>
      <c r="G320"/>
      <c r="K320" s="28"/>
      <c r="Q320" s="65"/>
      <c r="R320" s="101"/>
      <c r="S320" s="101"/>
      <c r="T320" s="3"/>
    </row>
    <row r="321" spans="3:20" ht="15">
      <c r="C321" s="9" t="s">
        <v>2512</v>
      </c>
      <c r="D321" s="9"/>
      <c r="E321" s="9"/>
      <c r="F321" s="31"/>
      <c r="G321"/>
      <c r="K321" s="28"/>
      <c r="Q321" s="120"/>
      <c r="R321" s="119"/>
      <c r="S321" s="101"/>
      <c r="T321" s="3"/>
    </row>
    <row r="322" spans="3:20" ht="15">
      <c r="C322" s="9" t="s">
        <v>2702</v>
      </c>
      <c r="D322" s="9"/>
      <c r="E322" s="9"/>
      <c r="G322"/>
      <c r="K322" s="28"/>
      <c r="Q322" s="65"/>
      <c r="R322" s="101"/>
      <c r="S322" s="101"/>
      <c r="T322" s="3"/>
    </row>
    <row r="323" spans="3:20" ht="15">
      <c r="C323" s="9" t="s">
        <v>119</v>
      </c>
      <c r="D323"/>
      <c r="E323"/>
      <c r="F323"/>
      <c r="G323"/>
      <c r="K323" s="28"/>
      <c r="Q323" s="65"/>
      <c r="R323" s="119"/>
      <c r="S323" s="101"/>
      <c r="T323" s="31"/>
    </row>
    <row r="324" spans="3:20" ht="15">
      <c r="C324" s="9" t="s">
        <v>2508</v>
      </c>
      <c r="D324" s="9"/>
      <c r="E324" s="9"/>
      <c r="F324" s="31"/>
      <c r="G324"/>
      <c r="K324" s="28"/>
      <c r="Q324" s="120"/>
      <c r="R324" s="119"/>
      <c r="S324" s="101"/>
      <c r="T324" s="31"/>
    </row>
    <row r="325" spans="3:20" ht="15">
      <c r="C325" s="9" t="s">
        <v>2506</v>
      </c>
      <c r="D325" s="9"/>
      <c r="E325" s="9"/>
      <c r="G325"/>
      <c r="K325" s="28"/>
      <c r="Q325" s="120"/>
      <c r="R325" s="101"/>
      <c r="S325" s="101"/>
      <c r="T325" s="3"/>
    </row>
    <row r="326" spans="3:20" ht="15">
      <c r="C326" s="9" t="s">
        <v>2538</v>
      </c>
      <c r="D326" s="9"/>
      <c r="E326" s="9"/>
      <c r="F326" s="31"/>
      <c r="G326"/>
      <c r="K326" s="28"/>
      <c r="Q326" s="120"/>
      <c r="R326" s="101"/>
      <c r="S326" s="101"/>
      <c r="T326" s="3"/>
    </row>
    <row r="327" spans="3:20" ht="15">
      <c r="C327" s="9" t="s">
        <v>1190</v>
      </c>
      <c r="D327" s="9"/>
      <c r="E327" s="9"/>
      <c r="G327"/>
      <c r="K327" s="28"/>
      <c r="Q327" s="120"/>
      <c r="R327" s="119"/>
      <c r="S327" s="101"/>
      <c r="T327" s="3"/>
    </row>
    <row r="328" spans="3:20" ht="15">
      <c r="C328" s="9" t="s">
        <v>2510</v>
      </c>
      <c r="D328" s="9"/>
      <c r="E328" s="9"/>
      <c r="F328" s="31"/>
      <c r="G328"/>
      <c r="K328" s="28"/>
      <c r="Q328" s="65"/>
      <c r="R328" s="119"/>
      <c r="S328" s="101"/>
      <c r="T328" s="31"/>
    </row>
    <row r="329" spans="3:20" ht="15">
      <c r="C329" s="9" t="s">
        <v>1809</v>
      </c>
      <c r="D329" s="9"/>
      <c r="E329" s="9"/>
      <c r="G329"/>
      <c r="K329" s="28"/>
      <c r="Q329" s="65"/>
      <c r="R329" s="119"/>
      <c r="S329" s="101"/>
      <c r="T329" s="31"/>
    </row>
    <row r="330" spans="3:20" ht="15">
      <c r="C330" s="25" t="s">
        <v>93</v>
      </c>
      <c r="D330" s="25"/>
      <c r="E330" s="25"/>
      <c r="G330"/>
      <c r="K330" s="28"/>
      <c r="Q330" s="65"/>
      <c r="R330" s="101"/>
      <c r="S330" s="101"/>
      <c r="T330" s="31"/>
    </row>
    <row r="331" spans="3:20" ht="15">
      <c r="C331" s="25" t="s">
        <v>91</v>
      </c>
      <c r="D331" s="25"/>
      <c r="E331" s="25"/>
      <c r="G331"/>
      <c r="K331" s="28"/>
      <c r="Q331" s="65"/>
      <c r="R331" s="101"/>
      <c r="S331" s="101"/>
      <c r="T331" s="31"/>
    </row>
    <row r="332" spans="3:20" ht="15">
      <c r="C332" s="9" t="s">
        <v>2500</v>
      </c>
      <c r="D332" s="9"/>
      <c r="E332" s="9"/>
      <c r="F332" s="31"/>
      <c r="G332"/>
      <c r="K332" s="28"/>
      <c r="Q332" s="65"/>
      <c r="R332" s="101"/>
      <c r="S332" s="101"/>
      <c r="T332" s="31"/>
    </row>
    <row r="333" spans="3:20" ht="15">
      <c r="C333" s="9" t="s">
        <v>1820</v>
      </c>
      <c r="D333" s="9"/>
      <c r="E333" s="9"/>
      <c r="F333" s="31"/>
      <c r="G333"/>
      <c r="K333" s="28"/>
      <c r="Q333" s="99"/>
      <c r="R333" s="101"/>
      <c r="S333" s="101"/>
      <c r="T333" s="31"/>
    </row>
    <row r="334" spans="3:20" ht="15">
      <c r="C334" s="9" t="s">
        <v>2625</v>
      </c>
      <c r="D334" s="9"/>
      <c r="E334" s="9"/>
      <c r="G334"/>
      <c r="K334" s="28"/>
      <c r="Q334" s="65"/>
      <c r="R334" s="119"/>
      <c r="S334" s="101"/>
      <c r="T334" s="3"/>
    </row>
    <row r="335" spans="3:20" ht="15">
      <c r="C335" s="9" t="s">
        <v>763</v>
      </c>
      <c r="D335" s="9"/>
      <c r="E335" s="9"/>
      <c r="G335"/>
      <c r="K335" s="28"/>
      <c r="Q335" s="65"/>
      <c r="R335" s="119"/>
      <c r="S335" s="101"/>
      <c r="T335" s="31"/>
    </row>
    <row r="336" spans="3:20" ht="15">
      <c r="C336" s="9" t="s">
        <v>2518</v>
      </c>
      <c r="D336" s="9"/>
      <c r="E336" s="9"/>
      <c r="G336"/>
      <c r="K336" s="28"/>
      <c r="Q336" s="65"/>
      <c r="R336" s="119"/>
      <c r="S336" s="101"/>
      <c r="T336" s="31"/>
    </row>
    <row r="337" spans="3:20" ht="15">
      <c r="C337" s="25" t="s">
        <v>2520</v>
      </c>
      <c r="D337" s="25"/>
      <c r="E337" s="25"/>
      <c r="F337" s="31"/>
      <c r="G337"/>
      <c r="K337" s="28"/>
      <c r="Q337" s="65"/>
      <c r="R337" s="119"/>
      <c r="S337" s="101"/>
      <c r="T337" s="3"/>
    </row>
    <row r="338" spans="3:20" ht="15">
      <c r="C338" s="9" t="s">
        <v>2680</v>
      </c>
      <c r="D338" s="9"/>
      <c r="E338" s="9"/>
      <c r="G338"/>
      <c r="K338" s="28"/>
      <c r="Q338" s="120"/>
      <c r="R338" s="119"/>
      <c r="S338" s="101"/>
      <c r="T338" s="3"/>
    </row>
    <row r="339" spans="3:20" ht="15">
      <c r="C339" s="9" t="s">
        <v>2682</v>
      </c>
      <c r="D339" s="9"/>
      <c r="E339" s="9"/>
      <c r="F339" s="31"/>
      <c r="G339"/>
      <c r="K339" s="28"/>
      <c r="Q339" s="65"/>
      <c r="R339" s="119"/>
      <c r="S339" s="101"/>
      <c r="T339" s="3"/>
    </row>
    <row r="340" spans="3:20" ht="15">
      <c r="C340" s="25" t="s">
        <v>92</v>
      </c>
      <c r="D340" s="25"/>
      <c r="E340" s="25"/>
      <c r="G340"/>
      <c r="K340" s="28"/>
      <c r="Q340" s="65"/>
      <c r="R340" s="101"/>
      <c r="S340" s="101"/>
      <c r="T340" s="3"/>
    </row>
    <row r="341" spans="3:20" ht="15">
      <c r="C341" s="9" t="s">
        <v>2597</v>
      </c>
      <c r="D341" s="9"/>
      <c r="E341" s="9"/>
      <c r="G341"/>
      <c r="K341" s="28"/>
      <c r="Q341" s="65"/>
      <c r="R341" s="119"/>
      <c r="S341" s="101"/>
      <c r="T341" s="31"/>
    </row>
    <row r="342" spans="3:20" ht="15">
      <c r="C342" s="9" t="s">
        <v>287</v>
      </c>
      <c r="D342" s="9"/>
      <c r="E342" s="9"/>
      <c r="G342"/>
      <c r="K342" s="28"/>
      <c r="Q342" s="99"/>
      <c r="R342" s="119"/>
      <c r="S342" s="101"/>
      <c r="T342" s="31"/>
    </row>
    <row r="343" spans="3:20" ht="15">
      <c r="C343" s="9" t="s">
        <v>2519</v>
      </c>
      <c r="D343"/>
      <c r="E343"/>
      <c r="F343"/>
      <c r="G343"/>
      <c r="K343" s="28"/>
      <c r="Q343" s="65"/>
      <c r="R343" s="119"/>
      <c r="S343" s="101"/>
      <c r="T343" s="3"/>
    </row>
    <row r="344" spans="3:20" ht="15">
      <c r="C344" s="9" t="s">
        <v>2522</v>
      </c>
      <c r="D344" s="9"/>
      <c r="E344" s="9"/>
      <c r="F344" s="31"/>
      <c r="G344"/>
      <c r="K344" s="28"/>
      <c r="Q344" s="120"/>
      <c r="R344" s="101"/>
      <c r="S344" s="101"/>
      <c r="T344" s="31"/>
    </row>
    <row r="345" spans="3:20" ht="15">
      <c r="C345" s="9" t="s">
        <v>2539</v>
      </c>
      <c r="D345" s="9"/>
      <c r="E345" s="9"/>
      <c r="G345"/>
      <c r="K345" s="28"/>
      <c r="Q345" s="120"/>
      <c r="R345" s="101"/>
      <c r="S345" s="101"/>
      <c r="T345" s="31"/>
    </row>
    <row r="346" spans="3:20" ht="15">
      <c r="C346" s="9" t="s">
        <v>1812</v>
      </c>
      <c r="D346" s="9"/>
      <c r="E346" s="9"/>
      <c r="G346"/>
      <c r="K346" s="28"/>
      <c r="Q346" s="65"/>
      <c r="R346" s="119"/>
      <c r="S346" s="101"/>
      <c r="T346" s="3"/>
    </row>
    <row r="347" spans="3:20" ht="15">
      <c r="C347" s="9" t="s">
        <v>2599</v>
      </c>
      <c r="D347"/>
      <c r="E347"/>
      <c r="F347"/>
      <c r="G347"/>
      <c r="K347" s="28"/>
      <c r="Q347" s="65"/>
      <c r="R347" s="119"/>
      <c r="S347" s="101"/>
      <c r="T347" s="3"/>
    </row>
    <row r="348" spans="3:20" ht="15">
      <c r="C348" s="9" t="s">
        <v>2536</v>
      </c>
      <c r="D348" s="9"/>
      <c r="E348" s="9"/>
      <c r="G348"/>
      <c r="K348" s="28"/>
      <c r="Q348" s="65"/>
      <c r="R348" s="101"/>
      <c r="S348" s="101"/>
      <c r="T348" s="31"/>
    </row>
    <row r="349" spans="3:20" ht="15">
      <c r="C349" s="9" t="s">
        <v>417</v>
      </c>
      <c r="D349" s="80"/>
      <c r="E349" s="9"/>
      <c r="G349"/>
      <c r="K349" s="28"/>
      <c r="Q349" s="120"/>
      <c r="R349" s="119"/>
      <c r="S349" s="101"/>
      <c r="T349" s="31"/>
    </row>
    <row r="350" spans="3:20" ht="15">
      <c r="C350" s="9" t="s">
        <v>2526</v>
      </c>
      <c r="D350" s="9"/>
      <c r="E350" s="9"/>
      <c r="F350" s="31"/>
      <c r="G350"/>
      <c r="K350" s="28"/>
      <c r="Q350" s="120"/>
      <c r="R350" s="101"/>
      <c r="S350" s="101"/>
      <c r="T350" s="31"/>
    </row>
    <row r="351" spans="3:20" ht="15">
      <c r="C351" s="9" t="s">
        <v>700</v>
      </c>
      <c r="D351" s="9"/>
      <c r="E351" s="9"/>
      <c r="F351" s="31"/>
      <c r="G351"/>
      <c r="K351" s="28"/>
      <c r="Q351" s="120"/>
      <c r="R351" s="101"/>
      <c r="S351" s="101"/>
      <c r="T351" s="31"/>
    </row>
    <row r="352" spans="3:20" ht="15">
      <c r="C352" s="9" t="s">
        <v>2497</v>
      </c>
      <c r="D352" s="9"/>
      <c r="E352" s="9"/>
      <c r="F352" s="31"/>
      <c r="G352"/>
      <c r="K352" s="28"/>
      <c r="Q352" s="65"/>
      <c r="R352" s="101"/>
      <c r="S352" s="101"/>
      <c r="T352" s="3"/>
    </row>
    <row r="353" spans="3:20" ht="15">
      <c r="C353" s="9" t="s">
        <v>1818</v>
      </c>
      <c r="D353" s="9"/>
      <c r="E353" s="9"/>
      <c r="G353"/>
      <c r="K353" s="28"/>
      <c r="Q353" s="65"/>
      <c r="R353" s="119"/>
      <c r="S353" s="101"/>
      <c r="T353" s="31"/>
    </row>
    <row r="354" spans="3:20" ht="15">
      <c r="C354" s="9" t="s">
        <v>2408</v>
      </c>
      <c r="D354" s="9"/>
      <c r="E354" s="9"/>
      <c r="G354"/>
      <c r="K354" s="28"/>
      <c r="Q354" s="65"/>
      <c r="R354" s="101"/>
      <c r="S354" s="101"/>
      <c r="T354" s="31"/>
    </row>
    <row r="355" spans="3:20" ht="15">
      <c r="C355" s="9" t="s">
        <v>2274</v>
      </c>
      <c r="D355" s="9"/>
      <c r="E355" s="9"/>
      <c r="F355" s="31"/>
      <c r="G355"/>
      <c r="K355" s="28"/>
      <c r="Q355" s="65"/>
      <c r="R355" s="119"/>
      <c r="S355" s="101"/>
      <c r="T355" s="31"/>
    </row>
    <row r="356" spans="3:20" ht="15">
      <c r="C356" s="9" t="s">
        <v>2749</v>
      </c>
      <c r="D356" s="9"/>
      <c r="E356" s="9"/>
      <c r="G356"/>
      <c r="K356" s="28"/>
      <c r="Q356" s="65"/>
      <c r="R356" s="101"/>
      <c r="S356" s="101"/>
      <c r="T356" s="3"/>
    </row>
    <row r="357" spans="3:20" ht="15">
      <c r="C357" s="9" t="s">
        <v>2517</v>
      </c>
      <c r="D357"/>
      <c r="E357"/>
      <c r="F357"/>
      <c r="G357"/>
      <c r="K357" s="28"/>
      <c r="Q357" s="65"/>
      <c r="R357" s="101"/>
      <c r="S357" s="101"/>
      <c r="T357" s="3"/>
    </row>
    <row r="358" spans="3:20" ht="15">
      <c r="C358" s="9" t="s">
        <v>2690</v>
      </c>
      <c r="D358" s="9"/>
      <c r="E358" s="9"/>
      <c r="G358"/>
      <c r="K358" s="28"/>
      <c r="Q358" s="65"/>
      <c r="R358" s="101"/>
      <c r="S358" s="101"/>
      <c r="T358" s="3"/>
    </row>
    <row r="359" spans="3:20" ht="15">
      <c r="C359" s="65" t="s">
        <v>1156</v>
      </c>
      <c r="D359" s="9"/>
      <c r="E359" s="9"/>
      <c r="G359"/>
      <c r="K359" s="28"/>
      <c r="Q359" s="65"/>
      <c r="R359" s="119"/>
      <c r="S359" s="101"/>
      <c r="T359" s="3"/>
    </row>
    <row r="360" spans="3:20" ht="15">
      <c r="C360" s="9" t="s">
        <v>2699</v>
      </c>
      <c r="D360" s="9"/>
      <c r="E360" s="9"/>
      <c r="G360"/>
      <c r="K360" s="28"/>
      <c r="Q360" s="65"/>
      <c r="R360" s="101"/>
      <c r="S360" s="101"/>
      <c r="T360" s="3"/>
    </row>
    <row r="361" spans="3:20" ht="15">
      <c r="C361" s="9" t="s">
        <v>761</v>
      </c>
      <c r="D361"/>
      <c r="E361"/>
      <c r="F361"/>
      <c r="G361"/>
      <c r="K361" s="28"/>
      <c r="Q361" s="65"/>
      <c r="R361" s="119"/>
      <c r="S361" s="101"/>
      <c r="T361" s="31"/>
    </row>
    <row r="362" spans="3:20" ht="15">
      <c r="C362" s="120" t="s">
        <v>2409</v>
      </c>
      <c r="D362" s="9"/>
      <c r="E362" s="9"/>
      <c r="G362"/>
      <c r="K362" s="28"/>
      <c r="Q362" s="65"/>
      <c r="R362" s="119"/>
      <c r="S362" s="101"/>
      <c r="T362" s="31"/>
    </row>
    <row r="363" spans="3:20" ht="15">
      <c r="C363" s="9" t="s">
        <v>2504</v>
      </c>
      <c r="D363" s="9"/>
      <c r="E363" s="9"/>
      <c r="G363"/>
      <c r="K363" s="28"/>
      <c r="Q363" s="120"/>
      <c r="R363" s="119"/>
      <c r="S363" s="101"/>
      <c r="T363" s="3"/>
    </row>
    <row r="364" spans="3:20" ht="15">
      <c r="C364" s="120" t="s">
        <v>2401</v>
      </c>
      <c r="D364"/>
      <c r="E364"/>
      <c r="F364"/>
      <c r="G364"/>
      <c r="K364" s="28"/>
      <c r="Q364" s="99"/>
      <c r="R364" s="101"/>
      <c r="S364" s="101"/>
      <c r="T364" s="3"/>
    </row>
    <row r="365" spans="3:20" ht="15">
      <c r="C365" s="9" t="s">
        <v>2694</v>
      </c>
      <c r="D365" s="9"/>
      <c r="E365" s="9"/>
      <c r="G365"/>
      <c r="K365" s="28"/>
      <c r="Q365" s="65"/>
      <c r="R365" s="101"/>
      <c r="S365" s="101"/>
      <c r="T365" s="31"/>
    </row>
    <row r="366" spans="3:20" ht="15">
      <c r="C366" s="9" t="s">
        <v>2748</v>
      </c>
      <c r="D366" s="80"/>
      <c r="E366" s="9"/>
      <c r="G366"/>
      <c r="K366" s="28"/>
      <c r="Q366" s="65"/>
      <c r="R366" s="101"/>
      <c r="S366" s="101"/>
      <c r="T366" s="31"/>
    </row>
    <row r="367" spans="3:20" ht="15">
      <c r="C367" s="9" t="s">
        <v>2516</v>
      </c>
      <c r="D367" s="80"/>
      <c r="E367" s="9"/>
      <c r="G367"/>
      <c r="K367" s="28"/>
      <c r="Q367" s="120"/>
      <c r="R367" s="101"/>
      <c r="S367" s="101"/>
      <c r="T367" s="3"/>
    </row>
    <row r="368" spans="3:20" ht="15">
      <c r="C368" s="9" t="s">
        <v>2542</v>
      </c>
      <c r="D368"/>
      <c r="E368"/>
      <c r="F368"/>
      <c r="G368"/>
      <c r="K368" s="28"/>
      <c r="Q368" s="120"/>
      <c r="R368" s="101"/>
      <c r="S368" s="101"/>
      <c r="T368" s="3"/>
    </row>
    <row r="369" spans="3:20" ht="15">
      <c r="C369" s="9" t="s">
        <v>2540</v>
      </c>
      <c r="D369" s="9"/>
      <c r="E369" s="9"/>
      <c r="F369" s="31"/>
      <c r="G369"/>
      <c r="K369" s="28"/>
      <c r="Q369" s="120"/>
      <c r="R369" s="101"/>
      <c r="S369" s="101"/>
      <c r="T369" s="3"/>
    </row>
    <row r="370" spans="3:20" ht="15" customHeight="1">
      <c r="C370" s="9" t="s">
        <v>426</v>
      </c>
      <c r="D370" s="80"/>
      <c r="E370" s="9"/>
      <c r="G370"/>
      <c r="K370" s="28"/>
      <c r="Q370" s="120"/>
      <c r="R370" s="119"/>
      <c r="S370" s="101"/>
      <c r="T370" s="3"/>
    </row>
    <row r="371" spans="3:20" ht="15">
      <c r="C371" s="9" t="s">
        <v>2521</v>
      </c>
      <c r="D371" s="9"/>
      <c r="E371" s="9"/>
      <c r="F371" s="31"/>
      <c r="G371"/>
      <c r="K371" s="28"/>
      <c r="Q371" s="120"/>
      <c r="R371" s="119"/>
      <c r="S371" s="101"/>
      <c r="T371" s="3"/>
    </row>
    <row r="372" spans="3:20" ht="15">
      <c r="C372" s="9" t="s">
        <v>2402</v>
      </c>
      <c r="D372" s="9"/>
      <c r="E372" s="9"/>
      <c r="G372"/>
      <c r="K372" s="28"/>
      <c r="Q372" s="120"/>
      <c r="R372" s="101"/>
      <c r="S372" s="101"/>
      <c r="T372" s="3"/>
    </row>
    <row r="373" spans="3:20" ht="15">
      <c r="C373" s="9" t="s">
        <v>2514</v>
      </c>
      <c r="D373" s="9"/>
      <c r="E373" s="9"/>
      <c r="G373"/>
      <c r="K373" s="28"/>
      <c r="Q373" s="99"/>
      <c r="R373" s="119"/>
      <c r="S373" s="101"/>
      <c r="T373" s="3"/>
    </row>
    <row r="374" spans="3:20" ht="15">
      <c r="C374" s="9" t="s">
        <v>2528</v>
      </c>
      <c r="D374" s="80"/>
      <c r="E374" s="9"/>
      <c r="G374"/>
      <c r="K374" s="28"/>
      <c r="Q374" s="65"/>
      <c r="R374" s="101"/>
      <c r="S374" s="101"/>
      <c r="T374" s="31"/>
    </row>
    <row r="375" spans="1:20" ht="15" customHeight="1">
      <c r="A375" s="1"/>
      <c r="B375" s="9"/>
      <c r="C375" s="9" t="s">
        <v>2503</v>
      </c>
      <c r="D375" s="80"/>
      <c r="E375" s="9"/>
      <c r="G375"/>
      <c r="K375" s="28"/>
      <c r="Q375" s="120"/>
      <c r="R375" s="101"/>
      <c r="S375" s="101"/>
      <c r="T375" s="3"/>
    </row>
    <row r="376" spans="1:19" ht="15" customHeight="1">
      <c r="A376" s="1"/>
      <c r="B376" s="9"/>
      <c r="C376" s="120" t="s">
        <v>2397</v>
      </c>
      <c r="D376" s="9"/>
      <c r="E376" s="9"/>
      <c r="F376" s="31"/>
      <c r="G376"/>
      <c r="K376" s="28"/>
      <c r="Q376" s="65"/>
      <c r="R376" s="101"/>
      <c r="S376" s="101"/>
    </row>
    <row r="377" spans="1:19" ht="15" customHeight="1">
      <c r="A377" s="1"/>
      <c r="B377" s="9"/>
      <c r="C377" s="9" t="s">
        <v>1191</v>
      </c>
      <c r="D377"/>
      <c r="E377"/>
      <c r="F377"/>
      <c r="G377"/>
      <c r="K377" s="28"/>
      <c r="Q377" s="120"/>
      <c r="R377" s="101"/>
      <c r="S377" s="101"/>
    </row>
    <row r="378" spans="1:19" ht="15" customHeight="1">
      <c r="A378" s="1"/>
      <c r="B378" s="9"/>
      <c r="C378" s="9" t="s">
        <v>1813</v>
      </c>
      <c r="D378" s="9"/>
      <c r="E378" s="9"/>
      <c r="G378"/>
      <c r="K378" s="28"/>
      <c r="Q378" s="65"/>
      <c r="R378" s="101"/>
      <c r="S378" s="101"/>
    </row>
    <row r="379" spans="1:17" ht="15" customHeight="1">
      <c r="A379" s="1"/>
      <c r="B379" s="9"/>
      <c r="C379" s="9" t="s">
        <v>1814</v>
      </c>
      <c r="D379" s="9"/>
      <c r="E379" s="9"/>
      <c r="G379"/>
      <c r="K379" s="28"/>
      <c r="Q379" s="9"/>
    </row>
    <row r="380" spans="1:17" ht="15" customHeight="1">
      <c r="A380" s="1"/>
      <c r="B380" s="9"/>
      <c r="C380" s="9" t="s">
        <v>2505</v>
      </c>
      <c r="D380" s="9"/>
      <c r="E380" s="9"/>
      <c r="F380" s="31"/>
      <c r="G380"/>
      <c r="K380" s="28"/>
      <c r="Q380" s="9"/>
    </row>
    <row r="381" spans="1:17" ht="15" customHeight="1">
      <c r="A381" s="1"/>
      <c r="B381" s="9"/>
      <c r="C381" s="120" t="s">
        <v>2530</v>
      </c>
      <c r="D381" s="9"/>
      <c r="E381" s="9"/>
      <c r="G381"/>
      <c r="K381" s="28"/>
      <c r="Q381" s="9"/>
    </row>
    <row r="382" spans="1:17" ht="15" customHeight="1">
      <c r="A382" s="1"/>
      <c r="B382" s="9"/>
      <c r="C382" s="9" t="s">
        <v>2628</v>
      </c>
      <c r="D382"/>
      <c r="E382"/>
      <c r="F382"/>
      <c r="G382"/>
      <c r="K382" s="28"/>
      <c r="Q382" s="9"/>
    </row>
    <row r="383" spans="1:17" ht="15" customHeight="1">
      <c r="A383" s="1"/>
      <c r="B383" s="9"/>
      <c r="C383" s="9" t="s">
        <v>2400</v>
      </c>
      <c r="D383" s="9"/>
      <c r="E383" s="9"/>
      <c r="F383" s="31"/>
      <c r="G383"/>
      <c r="K383" s="28"/>
      <c r="Q383" s="9"/>
    </row>
    <row r="384" spans="1:17" ht="15" customHeight="1">
      <c r="A384" s="1"/>
      <c r="B384" s="9"/>
      <c r="C384" s="9" t="s">
        <v>125</v>
      </c>
      <c r="D384"/>
      <c r="E384"/>
      <c r="F384"/>
      <c r="G384"/>
      <c r="K384" s="28"/>
      <c r="Q384" s="9"/>
    </row>
    <row r="385" spans="1:17" ht="15" customHeight="1">
      <c r="A385" s="1"/>
      <c r="B385" s="9"/>
      <c r="C385" s="9" t="s">
        <v>126</v>
      </c>
      <c r="D385"/>
      <c r="E385"/>
      <c r="F385"/>
      <c r="G385"/>
      <c r="K385" s="28"/>
      <c r="Q385" s="9"/>
    </row>
    <row r="386" spans="1:17" ht="15" customHeight="1">
      <c r="A386" s="1"/>
      <c r="B386" s="9"/>
      <c r="C386" s="9" t="s">
        <v>425</v>
      </c>
      <c r="D386" s="80"/>
      <c r="E386" s="9"/>
      <c r="G386"/>
      <c r="K386" s="28"/>
      <c r="Q386" s="9"/>
    </row>
    <row r="387" spans="1:17" ht="15" customHeight="1">
      <c r="A387" s="1"/>
      <c r="B387" s="9"/>
      <c r="C387" s="9" t="s">
        <v>121</v>
      </c>
      <c r="D387"/>
      <c r="E387"/>
      <c r="F387"/>
      <c r="G387"/>
      <c r="K387" s="28"/>
      <c r="Q387" s="9"/>
    </row>
    <row r="388" spans="1:17" ht="15" customHeight="1">
      <c r="A388" s="1"/>
      <c r="B388" s="9"/>
      <c r="C388" s="9" t="s">
        <v>2626</v>
      </c>
      <c r="D388"/>
      <c r="E388"/>
      <c r="F388"/>
      <c r="G388"/>
      <c r="K388" s="28"/>
      <c r="Q388" s="9"/>
    </row>
    <row r="389" spans="1:17" ht="15" customHeight="1">
      <c r="A389" s="1"/>
      <c r="B389" s="9"/>
      <c r="C389" s="9" t="s">
        <v>2627</v>
      </c>
      <c r="D389"/>
      <c r="E389"/>
      <c r="F389"/>
      <c r="G389"/>
      <c r="K389" s="28"/>
      <c r="Q389" s="9"/>
    </row>
    <row r="390" spans="1:17" ht="15" customHeight="1">
      <c r="A390" s="1"/>
      <c r="B390" s="9"/>
      <c r="C390" s="9" t="s">
        <v>2543</v>
      </c>
      <c r="D390" s="9"/>
      <c r="E390" s="9"/>
      <c r="F390" s="31"/>
      <c r="G390"/>
      <c r="K390" s="28"/>
      <c r="Q390" s="9"/>
    </row>
    <row r="391" spans="1:17" ht="15" customHeight="1">
      <c r="A391" s="1"/>
      <c r="B391" s="9"/>
      <c r="C391" s="10" t="s">
        <v>421</v>
      </c>
      <c r="D391" s="80"/>
      <c r="E391" s="9"/>
      <c r="G391"/>
      <c r="K391" s="28"/>
      <c r="Q391" s="9"/>
    </row>
    <row r="392" spans="1:17" ht="15" customHeight="1">
      <c r="A392" s="1"/>
      <c r="B392" s="9"/>
      <c r="C392" s="9" t="s">
        <v>2747</v>
      </c>
      <c r="D392" s="9"/>
      <c r="E392" s="9"/>
      <c r="G392"/>
      <c r="K392" s="28"/>
      <c r="Q392" s="9"/>
    </row>
    <row r="393" spans="1:17" ht="15" customHeight="1">
      <c r="A393" s="1"/>
      <c r="B393" s="9"/>
      <c r="C393" s="9" t="s">
        <v>418</v>
      </c>
      <c r="D393" s="80"/>
      <c r="E393" s="9"/>
      <c r="G393"/>
      <c r="K393" s="28"/>
      <c r="Q393" s="9"/>
    </row>
    <row r="394" spans="1:17" ht="15" customHeight="1">
      <c r="A394" s="1"/>
      <c r="B394" s="9"/>
      <c r="C394" s="9" t="s">
        <v>2541</v>
      </c>
      <c r="D394"/>
      <c r="E394"/>
      <c r="F394"/>
      <c r="G394"/>
      <c r="K394" s="28"/>
      <c r="Q394" s="9"/>
    </row>
    <row r="395" spans="1:17" ht="15" customHeight="1">
      <c r="A395" s="1"/>
      <c r="B395" s="9"/>
      <c r="C395" s="9" t="s">
        <v>415</v>
      </c>
      <c r="D395" s="80"/>
      <c r="E395" s="9"/>
      <c r="G395"/>
      <c r="K395" s="28"/>
      <c r="Q395" s="9"/>
    </row>
    <row r="396" spans="1:17" ht="15" customHeight="1">
      <c r="A396" s="1"/>
      <c r="B396" s="9"/>
      <c r="C396" s="9" t="s">
        <v>2691</v>
      </c>
      <c r="D396" s="9"/>
      <c r="E396" s="9"/>
      <c r="F396" s="31"/>
      <c r="G396"/>
      <c r="K396" s="28"/>
      <c r="Q396" s="9"/>
    </row>
    <row r="397" spans="1:17" ht="15" customHeight="1">
      <c r="A397" s="1"/>
      <c r="B397" s="9"/>
      <c r="C397" s="9" t="s">
        <v>127</v>
      </c>
      <c r="D397"/>
      <c r="E397"/>
      <c r="F397"/>
      <c r="G397"/>
      <c r="K397" s="28"/>
      <c r="Q397" s="9"/>
    </row>
    <row r="398" spans="1:17" ht="15" customHeight="1">
      <c r="A398" s="1"/>
      <c r="B398" s="9"/>
      <c r="C398" s="9" t="s">
        <v>416</v>
      </c>
      <c r="D398" s="80"/>
      <c r="E398" s="9"/>
      <c r="G398"/>
      <c r="K398" s="28"/>
      <c r="Q398" s="9"/>
    </row>
    <row r="399" spans="1:17" ht="15" customHeight="1">
      <c r="A399" s="1"/>
      <c r="B399" s="9"/>
      <c r="C399" s="120" t="s">
        <v>1191</v>
      </c>
      <c r="D399" s="9"/>
      <c r="E399" s="9"/>
      <c r="F399" s="31"/>
      <c r="G399"/>
      <c r="K399" s="28"/>
      <c r="Q399" s="9"/>
    </row>
    <row r="400" spans="1:17" ht="15" customHeight="1">
      <c r="A400" s="1"/>
      <c r="B400" s="9"/>
      <c r="C400" s="9" t="s">
        <v>2527</v>
      </c>
      <c r="D400"/>
      <c r="E400"/>
      <c r="F400"/>
      <c r="G400"/>
      <c r="K400" s="28"/>
      <c r="Q400" s="9"/>
    </row>
    <row r="401" spans="1:17" ht="15" customHeight="1">
      <c r="A401" s="1"/>
      <c r="B401" s="9"/>
      <c r="C401" s="9" t="s">
        <v>226</v>
      </c>
      <c r="D401" s="9"/>
      <c r="E401" s="9"/>
      <c r="F401" s="31"/>
      <c r="G401"/>
      <c r="K401" s="28"/>
      <c r="Q401" s="9"/>
    </row>
    <row r="402" spans="1:17" ht="15" customHeight="1">
      <c r="A402" s="1"/>
      <c r="B402" s="9"/>
      <c r="C402" s="9" t="s">
        <v>423</v>
      </c>
      <c r="D402" s="80"/>
      <c r="E402" s="9"/>
      <c r="G402"/>
      <c r="K402" s="28"/>
      <c r="Q402" s="9"/>
    </row>
    <row r="403" spans="1:17" ht="15" customHeight="1">
      <c r="A403" s="1"/>
      <c r="B403" s="9"/>
      <c r="C403" s="9" t="s">
        <v>123</v>
      </c>
      <c r="D403"/>
      <c r="E403"/>
      <c r="F403"/>
      <c r="G403"/>
      <c r="K403" s="28"/>
      <c r="Q403" s="9"/>
    </row>
    <row r="404" spans="1:17" ht="15" customHeight="1">
      <c r="A404" s="1"/>
      <c r="B404" s="9"/>
      <c r="C404" s="120" t="s">
        <v>2398</v>
      </c>
      <c r="D404"/>
      <c r="E404"/>
      <c r="F404"/>
      <c r="G404"/>
      <c r="K404" s="28"/>
      <c r="Q404" s="9"/>
    </row>
    <row r="405" spans="1:17" ht="15" customHeight="1">
      <c r="A405" s="1"/>
      <c r="B405" s="9"/>
      <c r="C405" s="9" t="s">
        <v>2523</v>
      </c>
      <c r="D405" s="80"/>
      <c r="E405" s="9"/>
      <c r="G405"/>
      <c r="K405" s="28"/>
      <c r="Q405" s="9"/>
    </row>
    <row r="406" spans="1:17" ht="15" customHeight="1">
      <c r="A406" s="1"/>
      <c r="B406" s="9"/>
      <c r="C406" s="9" t="s">
        <v>1810</v>
      </c>
      <c r="D406" s="9"/>
      <c r="E406" s="9"/>
      <c r="G406"/>
      <c r="K406" s="28"/>
      <c r="Q406" s="9"/>
    </row>
    <row r="407" spans="1:17" ht="15" customHeight="1">
      <c r="A407" s="1"/>
      <c r="B407" s="9"/>
      <c r="C407" s="120" t="s">
        <v>2404</v>
      </c>
      <c r="D407" s="9"/>
      <c r="E407" s="9"/>
      <c r="G407"/>
      <c r="K407" s="28"/>
      <c r="Q407" s="9"/>
    </row>
    <row r="408" spans="1:17" ht="15" customHeight="1">
      <c r="A408" s="1"/>
      <c r="B408" s="9"/>
      <c r="C408" s="9" t="s">
        <v>2533</v>
      </c>
      <c r="D408"/>
      <c r="E408"/>
      <c r="F408"/>
      <c r="G408"/>
      <c r="K408" s="28"/>
      <c r="Q408" s="9"/>
    </row>
    <row r="409" spans="1:17" ht="15" customHeight="1">
      <c r="A409" s="1"/>
      <c r="B409" s="9"/>
      <c r="C409" s="9" t="s">
        <v>128</v>
      </c>
      <c r="D409"/>
      <c r="E409"/>
      <c r="F409"/>
      <c r="G409"/>
      <c r="K409" s="28"/>
      <c r="Q409" s="9"/>
    </row>
    <row r="410" spans="1:17" ht="15" customHeight="1">
      <c r="A410" s="1"/>
      <c r="B410" s="9"/>
      <c r="C410" s="9" t="s">
        <v>1815</v>
      </c>
      <c r="D410" s="9"/>
      <c r="E410" s="9"/>
      <c r="F410" s="31"/>
      <c r="G410"/>
      <c r="K410" s="28"/>
      <c r="Q410" s="9"/>
    </row>
    <row r="411" spans="1:17" ht="15" customHeight="1">
      <c r="A411" s="1"/>
      <c r="B411" s="9"/>
      <c r="C411" s="9" t="s">
        <v>1816</v>
      </c>
      <c r="D411" s="9"/>
      <c r="E411" s="9"/>
      <c r="F411" s="31"/>
      <c r="G411"/>
      <c r="K411" s="28"/>
      <c r="Q411" s="9"/>
    </row>
    <row r="412" spans="1:17" ht="15" customHeight="1">
      <c r="A412" s="1"/>
      <c r="B412" s="9"/>
      <c r="C412" s="9" t="s">
        <v>424</v>
      </c>
      <c r="D412" s="80"/>
      <c r="E412" s="9"/>
      <c r="G412"/>
      <c r="K412" s="28"/>
      <c r="Q412" s="9"/>
    </row>
    <row r="413" spans="1:17" ht="15" customHeight="1">
      <c r="A413" s="1"/>
      <c r="B413" s="9"/>
      <c r="C413" s="65" t="s">
        <v>1155</v>
      </c>
      <c r="D413" s="9"/>
      <c r="E413" s="9"/>
      <c r="F413" s="31"/>
      <c r="G413"/>
      <c r="K413" s="28"/>
      <c r="Q413" s="9"/>
    </row>
    <row r="414" spans="1:17" ht="15" customHeight="1">
      <c r="A414" s="1"/>
      <c r="B414" s="9"/>
      <c r="C414" s="9" t="s">
        <v>1817</v>
      </c>
      <c r="D414" s="9"/>
      <c r="E414" s="9"/>
      <c r="F414" s="31"/>
      <c r="G414"/>
      <c r="K414" s="28"/>
      <c r="Q414" s="9"/>
    </row>
    <row r="415" spans="1:17" ht="15" customHeight="1">
      <c r="A415" s="1"/>
      <c r="B415" s="9"/>
      <c r="C415" s="9" t="s">
        <v>2534</v>
      </c>
      <c r="D415"/>
      <c r="E415"/>
      <c r="F415"/>
      <c r="G415"/>
      <c r="K415" s="28"/>
      <c r="Q415" s="9"/>
    </row>
    <row r="416" spans="1:17" ht="15" customHeight="1">
      <c r="A416" s="1"/>
      <c r="B416" s="9"/>
      <c r="C416" s="9" t="s">
        <v>2275</v>
      </c>
      <c r="D416" s="9"/>
      <c r="E416" s="9"/>
      <c r="G416"/>
      <c r="K416" s="28"/>
      <c r="Q416" s="9"/>
    </row>
    <row r="417" spans="1:17" ht="15" customHeight="1">
      <c r="A417" s="1"/>
      <c r="B417" s="9"/>
      <c r="C417" s="9" t="s">
        <v>122</v>
      </c>
      <c r="D417"/>
      <c r="E417"/>
      <c r="F417"/>
      <c r="G417"/>
      <c r="K417" s="28"/>
      <c r="Q417" s="9"/>
    </row>
    <row r="418" spans="1:17" ht="15" customHeight="1">
      <c r="A418" s="1"/>
      <c r="B418" s="9"/>
      <c r="C418" s="9" t="s">
        <v>422</v>
      </c>
      <c r="D418" s="80"/>
      <c r="E418" s="9"/>
      <c r="G418"/>
      <c r="K418" s="28"/>
      <c r="Q418" s="9"/>
    </row>
    <row r="419" spans="1:17" ht="15" customHeight="1">
      <c r="A419" s="1"/>
      <c r="B419" s="9"/>
      <c r="C419" s="9" t="s">
        <v>1811</v>
      </c>
      <c r="D419"/>
      <c r="E419"/>
      <c r="F419"/>
      <c r="G419"/>
      <c r="K419" s="28"/>
      <c r="Q419" s="9"/>
    </row>
    <row r="420" spans="1:17" ht="15" customHeight="1">
      <c r="A420" s="1"/>
      <c r="B420" s="9"/>
      <c r="C420" s="9" t="s">
        <v>2529</v>
      </c>
      <c r="D420" s="80"/>
      <c r="E420" s="9"/>
      <c r="G420"/>
      <c r="K420" s="28"/>
      <c r="Q420" s="9"/>
    </row>
    <row r="421" spans="1:17" ht="15" customHeight="1">
      <c r="A421" s="1"/>
      <c r="B421" s="9"/>
      <c r="C421" s="9" t="s">
        <v>2515</v>
      </c>
      <c r="D421" s="80"/>
      <c r="E421" s="9"/>
      <c r="G421"/>
      <c r="K421" s="28"/>
      <c r="Q421" s="9"/>
    </row>
    <row r="422" spans="1:17" ht="15" customHeight="1">
      <c r="A422" s="1"/>
      <c r="B422" s="9"/>
      <c r="C422" s="120" t="s">
        <v>2399</v>
      </c>
      <c r="D422"/>
      <c r="E422"/>
      <c r="F422"/>
      <c r="G422"/>
      <c r="K422" s="28"/>
      <c r="Q422" s="9"/>
    </row>
    <row r="423" spans="1:17" ht="15" customHeight="1">
      <c r="A423" s="1"/>
      <c r="B423" s="9"/>
      <c r="C423" s="9" t="s">
        <v>2696</v>
      </c>
      <c r="D423" s="9"/>
      <c r="E423" s="9"/>
      <c r="G423"/>
      <c r="K423" s="28"/>
      <c r="Q423" s="9"/>
    </row>
    <row r="424" spans="1:17" ht="15" customHeight="1">
      <c r="A424" s="1"/>
      <c r="B424" s="9"/>
      <c r="C424" s="9" t="s">
        <v>2695</v>
      </c>
      <c r="D424" s="9"/>
      <c r="E424" s="9"/>
      <c r="G424"/>
      <c r="K424" s="28"/>
      <c r="Q424" s="9"/>
    </row>
    <row r="425" spans="1:17" ht="15" customHeight="1">
      <c r="A425" s="1"/>
      <c r="B425" s="9"/>
      <c r="C425" s="9" t="s">
        <v>1819</v>
      </c>
      <c r="D425" s="9"/>
      <c r="E425" s="9"/>
      <c r="F425" s="31"/>
      <c r="G425"/>
      <c r="K425" s="28"/>
      <c r="Q425" s="9"/>
    </row>
    <row r="426" spans="1:17" ht="15" customHeight="1">
      <c r="A426" s="1"/>
      <c r="B426" s="9"/>
      <c r="C426" s="9" t="s">
        <v>2681</v>
      </c>
      <c r="D426" s="9"/>
      <c r="E426" s="9"/>
      <c r="F426" s="31"/>
      <c r="G426"/>
      <c r="K426" s="28"/>
      <c r="Q426" s="9"/>
    </row>
    <row r="427" spans="1:17" ht="15" customHeight="1">
      <c r="A427" s="1"/>
      <c r="B427" s="9"/>
      <c r="C427" s="10" t="s">
        <v>2693</v>
      </c>
      <c r="D427" s="10"/>
      <c r="E427" s="10"/>
      <c r="F427" s="31"/>
      <c r="G427"/>
      <c r="K427" s="28"/>
      <c r="Q427" s="9"/>
    </row>
    <row r="428" spans="1:17" ht="15" customHeight="1">
      <c r="A428" s="1"/>
      <c r="B428" s="9"/>
      <c r="C428" s="120" t="s">
        <v>1157</v>
      </c>
      <c r="D428"/>
      <c r="E428"/>
      <c r="F428"/>
      <c r="G428"/>
      <c r="K428" s="28"/>
      <c r="Q428" s="9"/>
    </row>
    <row r="429" spans="1:17" ht="15" customHeight="1">
      <c r="A429" s="1"/>
      <c r="B429" s="9"/>
      <c r="C429" s="9" t="s">
        <v>2532</v>
      </c>
      <c r="D429"/>
      <c r="E429"/>
      <c r="F429"/>
      <c r="G429"/>
      <c r="K429" s="28"/>
      <c r="Q429" s="9"/>
    </row>
    <row r="430" spans="1:17" ht="15" customHeight="1">
      <c r="A430" s="1"/>
      <c r="B430" s="9"/>
      <c r="C430" s="9" t="s">
        <v>124</v>
      </c>
      <c r="D430"/>
      <c r="E430"/>
      <c r="F430"/>
      <c r="G430"/>
      <c r="K430" s="28"/>
      <c r="Q430" s="9"/>
    </row>
    <row r="431" spans="1:17" ht="15" customHeight="1">
      <c r="A431" s="1"/>
      <c r="B431" s="9"/>
      <c r="C431" s="9" t="s">
        <v>2403</v>
      </c>
      <c r="D431"/>
      <c r="E431"/>
      <c r="F431"/>
      <c r="G431"/>
      <c r="K431" s="28"/>
      <c r="Q431" s="9"/>
    </row>
    <row r="432" spans="1:17" ht="15" customHeight="1">
      <c r="A432" s="1"/>
      <c r="B432" s="9"/>
      <c r="C432" s="9" t="s">
        <v>420</v>
      </c>
      <c r="D432" s="80"/>
      <c r="E432" s="9"/>
      <c r="G432"/>
      <c r="K432" s="28"/>
      <c r="Q432" s="9"/>
    </row>
    <row r="433" spans="1:17" ht="15" customHeight="1">
      <c r="A433" s="1"/>
      <c r="B433" s="9"/>
      <c r="C433" s="9" t="s">
        <v>2531</v>
      </c>
      <c r="D433"/>
      <c r="E433"/>
      <c r="F433"/>
      <c r="G433"/>
      <c r="K433" s="28"/>
      <c r="Q433" s="9"/>
    </row>
    <row r="434" spans="1:17" ht="15" customHeight="1">
      <c r="A434" s="1"/>
      <c r="B434" s="9"/>
      <c r="C434" s="9" t="s">
        <v>2679</v>
      </c>
      <c r="D434" s="9"/>
      <c r="E434" s="9"/>
      <c r="G434"/>
      <c r="K434" s="28"/>
      <c r="Q434" s="9"/>
    </row>
    <row r="435" spans="1:17" ht="15" customHeight="1">
      <c r="A435" s="1"/>
      <c r="B435" s="9"/>
      <c r="C435" s="25" t="s">
        <v>2686</v>
      </c>
      <c r="D435" s="25"/>
      <c r="E435" s="25"/>
      <c r="G435"/>
      <c r="K435" s="28"/>
      <c r="Q435" s="9"/>
    </row>
    <row r="436" spans="1:17" ht="15" customHeight="1">
      <c r="A436" s="1"/>
      <c r="B436" s="9"/>
      <c r="C436" s="120" t="s">
        <v>2405</v>
      </c>
      <c r="D436" s="9"/>
      <c r="E436" s="9"/>
      <c r="F436" s="31"/>
      <c r="G436"/>
      <c r="K436" s="28"/>
      <c r="Q436" s="9"/>
    </row>
    <row r="437" spans="1:17" ht="15" customHeight="1">
      <c r="A437" s="1"/>
      <c r="B437" s="9"/>
      <c r="C437" s="120" t="s">
        <v>2406</v>
      </c>
      <c r="D437" s="9"/>
      <c r="E437" s="9"/>
      <c r="G437"/>
      <c r="K437" s="28"/>
      <c r="Q437" s="9"/>
    </row>
    <row r="438" spans="1:17" ht="15" customHeight="1">
      <c r="A438" s="1"/>
      <c r="B438" s="9"/>
      <c r="C438" s="120" t="s">
        <v>2407</v>
      </c>
      <c r="D438" s="9"/>
      <c r="E438" s="9"/>
      <c r="G438"/>
      <c r="K438" s="28"/>
      <c r="Q438" s="9"/>
    </row>
    <row r="439" spans="1:17" ht="15" customHeight="1">
      <c r="A439" s="1"/>
      <c r="B439" s="9"/>
      <c r="C439" s="9" t="s">
        <v>120</v>
      </c>
      <c r="D439"/>
      <c r="E439"/>
      <c r="F439"/>
      <c r="G439"/>
      <c r="K439" s="28"/>
      <c r="Q439" s="9"/>
    </row>
    <row r="440" spans="1:17" ht="15" customHeight="1">
      <c r="A440" s="1"/>
      <c r="B440" s="9"/>
      <c r="C440" s="9" t="s">
        <v>419</v>
      </c>
      <c r="D440" s="80"/>
      <c r="E440" s="9"/>
      <c r="G440"/>
      <c r="K440" s="28"/>
      <c r="Q440" s="9"/>
    </row>
    <row r="441" spans="1:17" ht="15" customHeight="1">
      <c r="A441" s="1"/>
      <c r="B441" s="9"/>
      <c r="C441" s="9" t="s">
        <v>2697</v>
      </c>
      <c r="D441" s="9"/>
      <c r="E441" s="9"/>
      <c r="G441"/>
      <c r="K441" s="28"/>
      <c r="Q441" s="9"/>
    </row>
    <row r="442" spans="1:17" ht="15" customHeight="1">
      <c r="A442" s="1"/>
      <c r="B442" s="9"/>
      <c r="C442" s="25" t="s">
        <v>2687</v>
      </c>
      <c r="D442" s="25"/>
      <c r="E442" s="25"/>
      <c r="G442"/>
      <c r="K442" s="28"/>
      <c r="Q442" s="9"/>
    </row>
    <row r="443" spans="1:17" ht="15" customHeight="1">
      <c r="A443" s="1"/>
      <c r="B443" s="9"/>
      <c r="C443" s="9" t="s">
        <v>847</v>
      </c>
      <c r="D443" s="9"/>
      <c r="E443" s="9"/>
      <c r="G443"/>
      <c r="K443" s="28"/>
      <c r="Q443" s="9"/>
    </row>
    <row r="444" spans="1:17" ht="15" customHeight="1">
      <c r="A444" s="1"/>
      <c r="B444" s="9"/>
      <c r="C444" s="9" t="s">
        <v>1158</v>
      </c>
      <c r="D444" s="9"/>
      <c r="E444" s="9"/>
      <c r="G444"/>
      <c r="K444" s="28"/>
      <c r="Q444" s="9"/>
    </row>
    <row r="445" spans="1:17" ht="15" customHeight="1">
      <c r="A445" s="1"/>
      <c r="B445" s="9"/>
      <c r="C445" s="25" t="s">
        <v>2683</v>
      </c>
      <c r="D445" s="25"/>
      <c r="E445" s="25"/>
      <c r="F445" s="31"/>
      <c r="G445"/>
      <c r="K445" s="28"/>
      <c r="Q445" s="9"/>
    </row>
    <row r="446" spans="1:17" ht="12.75">
      <c r="A446" s="1"/>
      <c r="B446" s="9"/>
      <c r="C446" s="10"/>
      <c r="D446" s="3"/>
      <c r="K446" s="28"/>
      <c r="Q446" s="9"/>
    </row>
    <row r="447" spans="1:17" ht="12.75">
      <c r="A447" s="1"/>
      <c r="B447" s="9"/>
      <c r="C447" s="9"/>
      <c r="D447" s="80"/>
      <c r="K447" s="28"/>
      <c r="Q447" s="9"/>
    </row>
    <row r="448" ht="12.75">
      <c r="B448" s="9" t="s">
        <v>3</v>
      </c>
    </row>
    <row r="449" ht="12.75">
      <c r="B449"/>
    </row>
    <row r="450" ht="12.75">
      <c r="B450" s="9" t="s">
        <v>4</v>
      </c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</sheetData>
  <sheetProtection/>
  <printOptions/>
  <pageMargins left="0.5118110236220472" right="0.5118110236220472" top="0.3937007874015748" bottom="0.7480314960629921" header="0.2755905511811024" footer="0.31496062992125984"/>
  <pageSetup horizontalDpi="300" verticalDpi="300" orientation="portrait" paperSize="9" r:id="rId3"/>
  <headerFooter alignWithMargins="0">
    <oddFooter>&amp;CClass Poker 2005-2006              pag.&amp;P</oddFooter>
  </headerFooter>
  <legacyDrawing r:id="rId2"/>
  <oleObjects>
    <oleObject progId="Word.Document.8" shapeId="20759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1927"/>
  <sheetViews>
    <sheetView zoomScale="85" zoomScaleNormal="85" zoomScalePageLayoutView="0" workbookViewId="0" topLeftCell="A1">
      <selection activeCell="R118" sqref="R118"/>
    </sheetView>
  </sheetViews>
  <sheetFormatPr defaultColWidth="9.140625" defaultRowHeight="12.75"/>
  <cols>
    <col min="1" max="1" width="19.421875" style="46" customWidth="1"/>
    <col min="2" max="2" width="16.8515625" style="46" customWidth="1"/>
    <col min="3" max="3" width="5.8515625" style="47" customWidth="1"/>
    <col min="4" max="4" width="5.421875" style="47" customWidth="1"/>
    <col min="5" max="5" width="5.00390625" style="47" customWidth="1"/>
    <col min="6" max="7" width="4.8515625" style="47" customWidth="1"/>
    <col min="8" max="8" width="4.8515625" style="48" customWidth="1"/>
    <col min="9" max="9" width="4.8515625" style="47" customWidth="1"/>
    <col min="10" max="10" width="4.8515625" style="48" customWidth="1"/>
    <col min="11" max="13" width="4.8515625" style="47" customWidth="1"/>
    <col min="14" max="14" width="4.421875" style="47" customWidth="1"/>
    <col min="15" max="15" width="4.7109375" style="49" customWidth="1"/>
    <col min="16" max="16" width="9.140625" style="49" customWidth="1"/>
    <col min="17" max="17" width="9.140625" style="50" customWidth="1"/>
    <col min="18" max="16384" width="9.140625" style="49" customWidth="1"/>
  </cols>
  <sheetData>
    <row r="1" spans="1:17" s="44" customFormat="1" ht="23.25">
      <c r="A1" s="41" t="s">
        <v>947</v>
      </c>
      <c r="B1" s="41"/>
      <c r="C1" s="42"/>
      <c r="D1" s="42"/>
      <c r="E1" s="42"/>
      <c r="F1" s="42"/>
      <c r="G1" s="42"/>
      <c r="H1" s="43"/>
      <c r="I1" s="42"/>
      <c r="J1" s="43"/>
      <c r="K1" s="42"/>
      <c r="L1" s="42"/>
      <c r="M1" s="42"/>
      <c r="N1" s="42"/>
      <c r="Q1" s="45"/>
    </row>
    <row r="3" ht="15.75">
      <c r="A3" s="46" t="s">
        <v>948</v>
      </c>
    </row>
    <row r="4" ht="15.75">
      <c r="A4" s="46" t="s">
        <v>949</v>
      </c>
    </row>
    <row r="6" spans="1:22" s="56" customFormat="1" ht="15.75">
      <c r="A6" s="51"/>
      <c r="B6" s="51"/>
      <c r="C6" s="52">
        <v>2000</v>
      </c>
      <c r="D6" s="52">
        <v>2001</v>
      </c>
      <c r="E6" s="53">
        <v>2002</v>
      </c>
      <c r="F6" s="53">
        <v>2003</v>
      </c>
      <c r="G6" s="53">
        <v>2004</v>
      </c>
      <c r="H6" s="54">
        <v>2005</v>
      </c>
      <c r="I6" s="54">
        <v>2006</v>
      </c>
      <c r="J6" s="54">
        <v>2007</v>
      </c>
      <c r="K6" s="54">
        <v>2008</v>
      </c>
      <c r="L6" s="54">
        <v>2009</v>
      </c>
      <c r="M6" s="54">
        <v>2010</v>
      </c>
      <c r="N6" s="55"/>
      <c r="O6" s="55" t="s">
        <v>950</v>
      </c>
      <c r="P6" s="55"/>
      <c r="Q6" s="55"/>
      <c r="R6" s="55"/>
      <c r="V6" s="55"/>
    </row>
    <row r="7" spans="1:17" s="58" customFormat="1" ht="15.75">
      <c r="A7" s="51"/>
      <c r="B7" s="51"/>
      <c r="C7" s="53">
        <v>2001</v>
      </c>
      <c r="D7" s="53">
        <v>2002</v>
      </c>
      <c r="E7" s="53">
        <v>2003</v>
      </c>
      <c r="F7" s="53">
        <v>2004</v>
      </c>
      <c r="G7" s="53">
        <v>2005</v>
      </c>
      <c r="H7" s="54">
        <v>2006</v>
      </c>
      <c r="I7" s="54">
        <v>2007</v>
      </c>
      <c r="J7" s="54">
        <v>2008</v>
      </c>
      <c r="K7" s="54">
        <v>2009</v>
      </c>
      <c r="L7" s="54">
        <v>2010</v>
      </c>
      <c r="M7" s="54">
        <v>2011</v>
      </c>
      <c r="N7" s="57"/>
      <c r="Q7" s="59"/>
    </row>
    <row r="8" spans="1:17" s="58" customFormat="1" ht="15.75">
      <c r="A8" s="51"/>
      <c r="B8" s="51"/>
      <c r="C8" s="52"/>
      <c r="D8" s="52"/>
      <c r="E8" s="52"/>
      <c r="F8" s="52"/>
      <c r="G8" s="52"/>
      <c r="H8" s="60"/>
      <c r="I8" s="57"/>
      <c r="J8" s="60"/>
      <c r="K8" s="57"/>
      <c r="L8" s="57"/>
      <c r="M8" s="57"/>
      <c r="N8" s="57"/>
      <c r="Q8" s="59"/>
    </row>
    <row r="9" spans="1:17" ht="15.75">
      <c r="A9" s="46" t="s">
        <v>955</v>
      </c>
      <c r="B9" s="46" t="s">
        <v>956</v>
      </c>
      <c r="C9" s="47">
        <v>4</v>
      </c>
      <c r="D9" s="47">
        <v>4</v>
      </c>
      <c r="E9" s="47">
        <v>4</v>
      </c>
      <c r="F9" s="47">
        <v>4</v>
      </c>
      <c r="G9" s="47">
        <v>4</v>
      </c>
      <c r="H9" s="48">
        <v>4</v>
      </c>
      <c r="I9" s="47">
        <v>4</v>
      </c>
      <c r="J9" s="48">
        <v>4</v>
      </c>
      <c r="K9" s="47">
        <v>4</v>
      </c>
      <c r="L9" s="47">
        <v>4</v>
      </c>
      <c r="M9" s="47">
        <v>1</v>
      </c>
      <c r="O9" s="49">
        <f aca="true" t="shared" si="0" ref="O9:O72">C9+L9+K9+J9+I9+H9+G9+F9+E9+D9+N9+M9</f>
        <v>41</v>
      </c>
      <c r="Q9" s="50" t="s">
        <v>953</v>
      </c>
    </row>
    <row r="10" spans="1:17" ht="15.75">
      <c r="A10" s="46" t="s">
        <v>1793</v>
      </c>
      <c r="B10" s="46" t="s">
        <v>954</v>
      </c>
      <c r="C10" s="47">
        <v>4</v>
      </c>
      <c r="D10" s="47">
        <v>4</v>
      </c>
      <c r="E10" s="47">
        <v>4</v>
      </c>
      <c r="F10" s="47">
        <v>4</v>
      </c>
      <c r="G10" s="47">
        <v>4</v>
      </c>
      <c r="H10" s="48">
        <v>4</v>
      </c>
      <c r="I10" s="47">
        <v>4</v>
      </c>
      <c r="J10" s="48">
        <v>4</v>
      </c>
      <c r="K10" s="47">
        <v>4</v>
      </c>
      <c r="L10" s="47">
        <v>4</v>
      </c>
      <c r="M10" s="47">
        <v>1</v>
      </c>
      <c r="O10" s="49">
        <f t="shared" si="0"/>
        <v>41</v>
      </c>
      <c r="Q10" s="50" t="s">
        <v>953</v>
      </c>
    </row>
    <row r="11" spans="1:17" ht="15.75">
      <c r="A11" s="46" t="s">
        <v>1792</v>
      </c>
      <c r="B11" s="46" t="s">
        <v>959</v>
      </c>
      <c r="C11" s="47">
        <v>4</v>
      </c>
      <c r="D11" s="47">
        <v>3</v>
      </c>
      <c r="E11" s="47">
        <v>4</v>
      </c>
      <c r="F11" s="47">
        <v>4</v>
      </c>
      <c r="G11" s="47">
        <v>4</v>
      </c>
      <c r="H11" s="48">
        <v>4</v>
      </c>
      <c r="I11" s="47">
        <v>4</v>
      </c>
      <c r="J11" s="48">
        <v>4</v>
      </c>
      <c r="K11" s="47">
        <v>4</v>
      </c>
      <c r="L11" s="47">
        <v>4</v>
      </c>
      <c r="M11" s="47">
        <v>1</v>
      </c>
      <c r="O11" s="49">
        <f t="shared" si="0"/>
        <v>40</v>
      </c>
      <c r="Q11" s="50" t="s">
        <v>953</v>
      </c>
    </row>
    <row r="12" spans="1:17" ht="15.75">
      <c r="A12" s="46" t="s">
        <v>963</v>
      </c>
      <c r="B12" s="46" t="s">
        <v>964</v>
      </c>
      <c r="C12" s="47">
        <v>2</v>
      </c>
      <c r="D12" s="47">
        <v>4</v>
      </c>
      <c r="E12" s="47">
        <v>4</v>
      </c>
      <c r="F12" s="47">
        <v>4</v>
      </c>
      <c r="G12" s="47">
        <v>4</v>
      </c>
      <c r="H12" s="48">
        <v>4</v>
      </c>
      <c r="I12" s="47">
        <v>4</v>
      </c>
      <c r="J12" s="48">
        <v>4</v>
      </c>
      <c r="K12" s="47">
        <v>4</v>
      </c>
      <c r="L12" s="47">
        <v>4</v>
      </c>
      <c r="M12" s="47">
        <v>1</v>
      </c>
      <c r="O12" s="49">
        <f t="shared" si="0"/>
        <v>39</v>
      </c>
      <c r="Q12" s="50" t="s">
        <v>953</v>
      </c>
    </row>
    <row r="13" spans="1:17" ht="15.75">
      <c r="A13" s="46" t="s">
        <v>2362</v>
      </c>
      <c r="B13" s="46" t="s">
        <v>966</v>
      </c>
      <c r="C13" s="47">
        <v>1</v>
      </c>
      <c r="D13" s="47">
        <v>4</v>
      </c>
      <c r="E13" s="47">
        <v>4</v>
      </c>
      <c r="F13" s="47">
        <v>4</v>
      </c>
      <c r="G13" s="47">
        <v>4</v>
      </c>
      <c r="H13" s="48">
        <v>4</v>
      </c>
      <c r="I13" s="47">
        <v>4</v>
      </c>
      <c r="J13" s="48">
        <v>4</v>
      </c>
      <c r="K13" s="47">
        <v>4</v>
      </c>
      <c r="L13" s="47">
        <v>4</v>
      </c>
      <c r="M13" s="47">
        <v>1</v>
      </c>
      <c r="O13" s="49">
        <f t="shared" si="0"/>
        <v>38</v>
      </c>
      <c r="Q13" s="50" t="s">
        <v>953</v>
      </c>
    </row>
    <row r="14" spans="1:17" ht="15.75">
      <c r="A14" s="46" t="s">
        <v>957</v>
      </c>
      <c r="B14" s="46" t="s">
        <v>958</v>
      </c>
      <c r="C14" s="47">
        <v>3</v>
      </c>
      <c r="D14" s="47">
        <v>4</v>
      </c>
      <c r="E14" s="47">
        <v>4</v>
      </c>
      <c r="F14" s="47">
        <v>4</v>
      </c>
      <c r="G14" s="47">
        <v>4</v>
      </c>
      <c r="H14" s="48">
        <v>3</v>
      </c>
      <c r="I14" s="47">
        <v>3</v>
      </c>
      <c r="J14" s="48">
        <v>3</v>
      </c>
      <c r="K14" s="47">
        <v>3</v>
      </c>
      <c r="L14" s="47">
        <v>4</v>
      </c>
      <c r="M14" s="47">
        <v>1</v>
      </c>
      <c r="O14" s="49">
        <f t="shared" si="0"/>
        <v>36</v>
      </c>
      <c r="Q14" s="50" t="s">
        <v>953</v>
      </c>
    </row>
    <row r="15" spans="1:17" ht="15.75">
      <c r="A15" s="46" t="s">
        <v>970</v>
      </c>
      <c r="B15" s="46" t="s">
        <v>971</v>
      </c>
      <c r="C15" s="47">
        <v>4</v>
      </c>
      <c r="D15" s="47">
        <v>4</v>
      </c>
      <c r="E15" s="47">
        <v>3</v>
      </c>
      <c r="F15" s="47">
        <v>3</v>
      </c>
      <c r="G15" s="47">
        <v>3</v>
      </c>
      <c r="H15" s="48">
        <v>3</v>
      </c>
      <c r="I15" s="47">
        <v>4</v>
      </c>
      <c r="J15" s="48">
        <v>3</v>
      </c>
      <c r="K15" s="47">
        <v>4</v>
      </c>
      <c r="L15" s="47">
        <v>4</v>
      </c>
      <c r="M15" s="47">
        <v>1</v>
      </c>
      <c r="O15" s="49">
        <f t="shared" si="0"/>
        <v>36</v>
      </c>
      <c r="Q15" s="50" t="s">
        <v>953</v>
      </c>
    </row>
    <row r="16" spans="1:17" ht="15.75">
      <c r="A16" s="46" t="s">
        <v>961</v>
      </c>
      <c r="B16" s="46" t="s">
        <v>962</v>
      </c>
      <c r="C16" s="47">
        <v>2</v>
      </c>
      <c r="D16" s="47">
        <v>4</v>
      </c>
      <c r="E16" s="47">
        <v>4</v>
      </c>
      <c r="F16" s="47">
        <v>4</v>
      </c>
      <c r="G16" s="47">
        <v>4</v>
      </c>
      <c r="H16" s="48">
        <v>4</v>
      </c>
      <c r="I16" s="47">
        <v>4</v>
      </c>
      <c r="J16" s="48">
        <v>4</v>
      </c>
      <c r="K16" s="47">
        <v>1</v>
      </c>
      <c r="L16" s="47">
        <v>4</v>
      </c>
      <c r="O16" s="49">
        <f t="shared" si="0"/>
        <v>35</v>
      </c>
      <c r="Q16" s="50" t="s">
        <v>953</v>
      </c>
    </row>
    <row r="17" spans="1:17" ht="15.75">
      <c r="A17" s="46" t="s">
        <v>957</v>
      </c>
      <c r="B17" s="46" t="s">
        <v>960</v>
      </c>
      <c r="C17" s="47">
        <v>3</v>
      </c>
      <c r="D17" s="47">
        <v>4</v>
      </c>
      <c r="E17" s="47">
        <v>4</v>
      </c>
      <c r="F17" s="47">
        <v>3</v>
      </c>
      <c r="G17" s="47">
        <v>4</v>
      </c>
      <c r="H17" s="48">
        <v>3</v>
      </c>
      <c r="I17" s="47">
        <v>3</v>
      </c>
      <c r="J17" s="48">
        <v>2</v>
      </c>
      <c r="K17" s="47">
        <v>4</v>
      </c>
      <c r="L17" s="47">
        <v>4</v>
      </c>
      <c r="M17" s="47">
        <v>1</v>
      </c>
      <c r="O17" s="49">
        <f t="shared" si="0"/>
        <v>35</v>
      </c>
      <c r="Q17" s="50" t="s">
        <v>953</v>
      </c>
    </row>
    <row r="18" spans="1:17" ht="15.75">
      <c r="A18" s="46" t="s">
        <v>982</v>
      </c>
      <c r="B18" s="46" t="s">
        <v>983</v>
      </c>
      <c r="C18" s="47">
        <v>3</v>
      </c>
      <c r="D18" s="47">
        <v>4</v>
      </c>
      <c r="E18" s="47">
        <v>4</v>
      </c>
      <c r="F18" s="47">
        <v>3</v>
      </c>
      <c r="G18" s="47">
        <v>3</v>
      </c>
      <c r="I18" s="47">
        <v>4</v>
      </c>
      <c r="J18" s="48">
        <v>4</v>
      </c>
      <c r="K18" s="47">
        <v>4</v>
      </c>
      <c r="L18" s="47">
        <v>4</v>
      </c>
      <c r="M18" s="47">
        <v>1</v>
      </c>
      <c r="O18" s="49">
        <f t="shared" si="0"/>
        <v>34</v>
      </c>
      <c r="Q18" s="50" t="s">
        <v>953</v>
      </c>
    </row>
    <row r="19" spans="1:17" ht="15.75">
      <c r="A19" s="46" t="s">
        <v>951</v>
      </c>
      <c r="B19" s="46" t="s">
        <v>952</v>
      </c>
      <c r="C19" s="47">
        <v>4</v>
      </c>
      <c r="D19" s="47">
        <v>4</v>
      </c>
      <c r="E19" s="47">
        <v>4</v>
      </c>
      <c r="F19" s="47">
        <v>4</v>
      </c>
      <c r="G19" s="47">
        <v>4</v>
      </c>
      <c r="H19" s="48">
        <v>4</v>
      </c>
      <c r="I19" s="47">
        <v>4</v>
      </c>
      <c r="J19" s="48">
        <v>2</v>
      </c>
      <c r="K19" s="47">
        <v>1</v>
      </c>
      <c r="L19" s="47">
        <v>3</v>
      </c>
      <c r="O19" s="49">
        <f t="shared" si="0"/>
        <v>34</v>
      </c>
      <c r="Q19" s="50" t="s">
        <v>953</v>
      </c>
    </row>
    <row r="20" spans="1:17" ht="15.75">
      <c r="A20" s="46" t="s">
        <v>994</v>
      </c>
      <c r="B20" s="46" t="s">
        <v>995</v>
      </c>
      <c r="D20" s="47">
        <v>3</v>
      </c>
      <c r="E20" s="47">
        <v>4</v>
      </c>
      <c r="F20" s="47">
        <v>4</v>
      </c>
      <c r="G20" s="47">
        <v>3</v>
      </c>
      <c r="H20" s="48">
        <v>4</v>
      </c>
      <c r="I20" s="47">
        <v>4</v>
      </c>
      <c r="J20" s="48">
        <v>3</v>
      </c>
      <c r="K20" s="47">
        <v>4</v>
      </c>
      <c r="L20" s="47">
        <v>4</v>
      </c>
      <c r="M20" s="47">
        <v>1</v>
      </c>
      <c r="O20" s="49">
        <f t="shared" si="0"/>
        <v>34</v>
      </c>
      <c r="Q20" s="50" t="s">
        <v>953</v>
      </c>
    </row>
    <row r="21" spans="1:17" ht="15.75">
      <c r="A21" s="46" t="s">
        <v>967</v>
      </c>
      <c r="B21" s="46" t="s">
        <v>968</v>
      </c>
      <c r="D21" s="47">
        <v>4</v>
      </c>
      <c r="E21" s="47">
        <v>4</v>
      </c>
      <c r="F21" s="47">
        <v>4</v>
      </c>
      <c r="G21" s="47">
        <v>4</v>
      </c>
      <c r="H21" s="48">
        <v>4</v>
      </c>
      <c r="I21" s="47">
        <v>4</v>
      </c>
      <c r="J21" s="48">
        <v>3</v>
      </c>
      <c r="K21" s="47">
        <v>4</v>
      </c>
      <c r="L21" s="47">
        <v>2</v>
      </c>
      <c r="M21" s="47">
        <v>1</v>
      </c>
      <c r="O21" s="49">
        <f t="shared" si="0"/>
        <v>34</v>
      </c>
      <c r="Q21" s="50" t="s">
        <v>953</v>
      </c>
    </row>
    <row r="22" spans="1:17" ht="15.75">
      <c r="A22" s="46" t="s">
        <v>974</v>
      </c>
      <c r="B22" s="46" t="s">
        <v>975</v>
      </c>
      <c r="D22" s="47">
        <v>4</v>
      </c>
      <c r="E22" s="47">
        <v>4</v>
      </c>
      <c r="F22" s="47">
        <v>4</v>
      </c>
      <c r="G22" s="47">
        <v>4</v>
      </c>
      <c r="H22" s="48">
        <v>4</v>
      </c>
      <c r="I22" s="47">
        <v>4</v>
      </c>
      <c r="J22" s="48">
        <v>4</v>
      </c>
      <c r="K22" s="47">
        <v>3</v>
      </c>
      <c r="L22" s="47">
        <v>1</v>
      </c>
      <c r="M22" s="47">
        <v>1</v>
      </c>
      <c r="O22" s="49">
        <f t="shared" si="0"/>
        <v>33</v>
      </c>
      <c r="Q22" s="50" t="s">
        <v>953</v>
      </c>
    </row>
    <row r="23" spans="1:17" ht="15.75">
      <c r="A23" s="46" t="s">
        <v>994</v>
      </c>
      <c r="B23" s="46" t="s">
        <v>985</v>
      </c>
      <c r="D23" s="47">
        <v>4</v>
      </c>
      <c r="E23" s="47">
        <v>3</v>
      </c>
      <c r="F23" s="47">
        <v>4</v>
      </c>
      <c r="G23" s="47">
        <v>3</v>
      </c>
      <c r="H23" s="48">
        <v>3</v>
      </c>
      <c r="I23" s="47">
        <v>4</v>
      </c>
      <c r="J23" s="48">
        <v>3</v>
      </c>
      <c r="K23" s="47">
        <v>4</v>
      </c>
      <c r="L23" s="47">
        <v>4</v>
      </c>
      <c r="O23" s="49">
        <f t="shared" si="0"/>
        <v>32</v>
      </c>
      <c r="Q23" s="50" t="s">
        <v>953</v>
      </c>
    </row>
    <row r="24" spans="1:17" ht="15.75">
      <c r="A24" s="46" t="s">
        <v>1023</v>
      </c>
      <c r="B24" s="46" t="s">
        <v>1024</v>
      </c>
      <c r="E24" s="47">
        <v>3</v>
      </c>
      <c r="F24" s="47">
        <v>4</v>
      </c>
      <c r="G24" s="47">
        <v>4</v>
      </c>
      <c r="H24" s="48">
        <v>4</v>
      </c>
      <c r="I24" s="47">
        <v>4</v>
      </c>
      <c r="J24" s="48">
        <v>4</v>
      </c>
      <c r="K24" s="47">
        <v>3</v>
      </c>
      <c r="L24" s="47">
        <v>4</v>
      </c>
      <c r="M24" s="47">
        <v>1</v>
      </c>
      <c r="O24" s="49">
        <f t="shared" si="0"/>
        <v>31</v>
      </c>
      <c r="Q24" s="50" t="s">
        <v>953</v>
      </c>
    </row>
    <row r="25" spans="1:17" ht="15.75">
      <c r="A25" s="46" t="s">
        <v>994</v>
      </c>
      <c r="B25" s="46" t="s">
        <v>979</v>
      </c>
      <c r="E25" s="47">
        <v>4</v>
      </c>
      <c r="F25" s="47">
        <v>4</v>
      </c>
      <c r="G25" s="47">
        <v>3</v>
      </c>
      <c r="H25" s="48">
        <v>4</v>
      </c>
      <c r="I25" s="47">
        <v>4</v>
      </c>
      <c r="J25" s="48">
        <v>3</v>
      </c>
      <c r="K25" s="47">
        <v>4</v>
      </c>
      <c r="L25" s="47">
        <v>4</v>
      </c>
      <c r="M25" s="47">
        <v>1</v>
      </c>
      <c r="O25" s="49">
        <f t="shared" si="0"/>
        <v>31</v>
      </c>
      <c r="Q25" s="50" t="s">
        <v>953</v>
      </c>
    </row>
    <row r="26" spans="1:17" ht="15.75">
      <c r="A26" s="46" t="s">
        <v>1305</v>
      </c>
      <c r="B26" s="46" t="s">
        <v>1307</v>
      </c>
      <c r="E26" s="47">
        <v>3</v>
      </c>
      <c r="F26" s="47">
        <v>2</v>
      </c>
      <c r="G26" s="47">
        <v>4</v>
      </c>
      <c r="H26" s="48">
        <v>4</v>
      </c>
      <c r="I26" s="47">
        <v>4</v>
      </c>
      <c r="J26" s="48">
        <v>4</v>
      </c>
      <c r="K26" s="47">
        <v>4</v>
      </c>
      <c r="L26" s="47">
        <v>4</v>
      </c>
      <c r="M26" s="47">
        <v>1</v>
      </c>
      <c r="O26" s="49">
        <f t="shared" si="0"/>
        <v>30</v>
      </c>
      <c r="Q26" s="50" t="s">
        <v>953</v>
      </c>
    </row>
    <row r="27" spans="1:17" ht="15.75">
      <c r="A27" s="46" t="s">
        <v>988</v>
      </c>
      <c r="B27" s="46" t="s">
        <v>989</v>
      </c>
      <c r="C27" s="47">
        <v>4</v>
      </c>
      <c r="D27" s="47">
        <v>3</v>
      </c>
      <c r="E27" s="47">
        <v>3</v>
      </c>
      <c r="F27" s="47">
        <v>3</v>
      </c>
      <c r="G27" s="47">
        <v>1</v>
      </c>
      <c r="H27" s="48">
        <v>4</v>
      </c>
      <c r="I27" s="47">
        <v>3</v>
      </c>
      <c r="J27" s="48">
        <v>2</v>
      </c>
      <c r="K27" s="47">
        <v>4</v>
      </c>
      <c r="L27" s="47">
        <v>2</v>
      </c>
      <c r="M27" s="47">
        <v>1</v>
      </c>
      <c r="O27" s="49">
        <f t="shared" si="0"/>
        <v>30</v>
      </c>
      <c r="Q27" s="50" t="s">
        <v>953</v>
      </c>
    </row>
    <row r="28" spans="1:17" ht="15.75">
      <c r="A28" s="46" t="s">
        <v>986</v>
      </c>
      <c r="B28" s="46" t="s">
        <v>987</v>
      </c>
      <c r="C28" s="47">
        <v>4</v>
      </c>
      <c r="D28" s="47">
        <v>3</v>
      </c>
      <c r="E28" s="47">
        <v>2</v>
      </c>
      <c r="F28" s="47">
        <v>4</v>
      </c>
      <c r="G28" s="47">
        <v>1</v>
      </c>
      <c r="H28" s="48">
        <v>4</v>
      </c>
      <c r="I28" s="47">
        <v>3</v>
      </c>
      <c r="J28" s="48">
        <v>2</v>
      </c>
      <c r="K28" s="47">
        <v>4</v>
      </c>
      <c r="L28" s="47">
        <v>2</v>
      </c>
      <c r="M28" s="47">
        <v>1</v>
      </c>
      <c r="O28" s="49">
        <f t="shared" si="0"/>
        <v>30</v>
      </c>
      <c r="Q28" s="50" t="s">
        <v>953</v>
      </c>
    </row>
    <row r="29" spans="1:17" ht="15.75">
      <c r="A29" s="46" t="s">
        <v>1017</v>
      </c>
      <c r="B29" s="46" t="s">
        <v>1018</v>
      </c>
      <c r="D29" s="47">
        <v>2</v>
      </c>
      <c r="E29" s="47">
        <v>3</v>
      </c>
      <c r="F29" s="47">
        <v>3</v>
      </c>
      <c r="G29" s="47">
        <v>4</v>
      </c>
      <c r="H29" s="48">
        <v>4</v>
      </c>
      <c r="I29" s="47">
        <v>4</v>
      </c>
      <c r="J29" s="48">
        <v>4</v>
      </c>
      <c r="K29" s="47">
        <v>4</v>
      </c>
      <c r="L29" s="47">
        <v>1</v>
      </c>
      <c r="O29" s="49">
        <f t="shared" si="0"/>
        <v>29</v>
      </c>
      <c r="Q29" s="50" t="s">
        <v>953</v>
      </c>
    </row>
    <row r="30" spans="1:17" ht="15.75">
      <c r="A30" s="46" t="s">
        <v>972</v>
      </c>
      <c r="B30" s="46" t="s">
        <v>973</v>
      </c>
      <c r="C30" s="47">
        <v>2</v>
      </c>
      <c r="D30" s="47">
        <v>4</v>
      </c>
      <c r="E30" s="47">
        <v>4</v>
      </c>
      <c r="F30" s="47">
        <v>4</v>
      </c>
      <c r="G30" s="47">
        <v>4</v>
      </c>
      <c r="I30" s="47">
        <v>1</v>
      </c>
      <c r="J30" s="48">
        <v>4</v>
      </c>
      <c r="K30" s="47">
        <v>4</v>
      </c>
      <c r="L30" s="47">
        <v>2</v>
      </c>
      <c r="O30" s="49">
        <f t="shared" si="0"/>
        <v>29</v>
      </c>
      <c r="Q30" s="50" t="s">
        <v>953</v>
      </c>
    </row>
    <row r="31" spans="1:17" ht="15.75">
      <c r="A31" s="46" t="s">
        <v>999</v>
      </c>
      <c r="B31" s="46" t="s">
        <v>1000</v>
      </c>
      <c r="D31" s="47">
        <v>3</v>
      </c>
      <c r="E31" s="47">
        <v>4</v>
      </c>
      <c r="F31" s="47">
        <v>3</v>
      </c>
      <c r="G31" s="47">
        <v>3</v>
      </c>
      <c r="H31" s="48">
        <v>3</v>
      </c>
      <c r="I31" s="47">
        <v>3</v>
      </c>
      <c r="J31" s="48">
        <v>3</v>
      </c>
      <c r="K31" s="47">
        <v>1</v>
      </c>
      <c r="L31" s="47">
        <v>4</v>
      </c>
      <c r="M31" s="47">
        <v>1</v>
      </c>
      <c r="O31" s="49">
        <f t="shared" si="0"/>
        <v>28</v>
      </c>
      <c r="Q31" s="50" t="s">
        <v>953</v>
      </c>
    </row>
    <row r="32" spans="1:17" ht="15.75">
      <c r="A32" s="46" t="s">
        <v>1305</v>
      </c>
      <c r="B32" s="46" t="s">
        <v>1306</v>
      </c>
      <c r="E32" s="47">
        <v>2</v>
      </c>
      <c r="F32" s="47">
        <v>4</v>
      </c>
      <c r="G32" s="47">
        <v>3</v>
      </c>
      <c r="H32" s="48">
        <v>3</v>
      </c>
      <c r="I32" s="47">
        <v>4</v>
      </c>
      <c r="J32" s="48">
        <v>3</v>
      </c>
      <c r="K32" s="47">
        <v>4</v>
      </c>
      <c r="L32" s="47">
        <v>4</v>
      </c>
      <c r="O32" s="49">
        <f t="shared" si="0"/>
        <v>27</v>
      </c>
      <c r="Q32" s="50" t="s">
        <v>953</v>
      </c>
    </row>
    <row r="33" spans="1:17" ht="15.75">
      <c r="A33" s="46" t="s">
        <v>978</v>
      </c>
      <c r="B33" s="46" t="s">
        <v>979</v>
      </c>
      <c r="C33" s="47">
        <v>3</v>
      </c>
      <c r="D33" s="47">
        <v>4</v>
      </c>
      <c r="E33" s="47">
        <v>4</v>
      </c>
      <c r="F33" s="47">
        <v>3</v>
      </c>
      <c r="G33" s="47">
        <v>2</v>
      </c>
      <c r="H33" s="48">
        <v>4</v>
      </c>
      <c r="I33" s="47">
        <v>2</v>
      </c>
      <c r="J33" s="48">
        <v>2</v>
      </c>
      <c r="L33" s="47">
        <v>2</v>
      </c>
      <c r="M33" s="47">
        <v>1</v>
      </c>
      <c r="O33" s="49">
        <f t="shared" si="0"/>
        <v>27</v>
      </c>
      <c r="Q33" s="50" t="s">
        <v>953</v>
      </c>
    </row>
    <row r="34" spans="1:17" ht="15.75">
      <c r="A34" s="46" t="s">
        <v>1001</v>
      </c>
      <c r="B34" s="46" t="s">
        <v>971</v>
      </c>
      <c r="D34" s="47">
        <v>4</v>
      </c>
      <c r="E34" s="47">
        <v>3</v>
      </c>
      <c r="F34" s="47">
        <v>4</v>
      </c>
      <c r="G34" s="47">
        <v>2</v>
      </c>
      <c r="H34" s="48">
        <v>3</v>
      </c>
      <c r="I34" s="47">
        <v>4</v>
      </c>
      <c r="J34" s="48">
        <v>1</v>
      </c>
      <c r="K34" s="47">
        <v>2</v>
      </c>
      <c r="L34" s="47">
        <v>3</v>
      </c>
      <c r="M34" s="47">
        <v>1</v>
      </c>
      <c r="O34" s="49">
        <f t="shared" si="0"/>
        <v>27</v>
      </c>
      <c r="Q34" s="50" t="s">
        <v>953</v>
      </c>
    </row>
    <row r="35" spans="1:17" ht="15.75">
      <c r="A35" s="46" t="s">
        <v>984</v>
      </c>
      <c r="B35" s="46" t="s">
        <v>985</v>
      </c>
      <c r="C35" s="47">
        <v>2</v>
      </c>
      <c r="D35" s="47">
        <v>4</v>
      </c>
      <c r="E35" s="47">
        <v>4</v>
      </c>
      <c r="G35" s="47">
        <v>4</v>
      </c>
      <c r="H35" s="48">
        <v>4</v>
      </c>
      <c r="I35" s="47">
        <v>1</v>
      </c>
      <c r="J35" s="48">
        <v>2</v>
      </c>
      <c r="K35" s="47">
        <v>3</v>
      </c>
      <c r="L35" s="47">
        <v>2</v>
      </c>
      <c r="M35" s="47">
        <v>1</v>
      </c>
      <c r="O35" s="49">
        <f t="shared" si="0"/>
        <v>27</v>
      </c>
      <c r="Q35" s="50" t="s">
        <v>953</v>
      </c>
    </row>
    <row r="36" spans="1:17" ht="15.75">
      <c r="A36" s="46" t="s">
        <v>980</v>
      </c>
      <c r="B36" s="46" t="s">
        <v>981</v>
      </c>
      <c r="C36" s="47">
        <v>4</v>
      </c>
      <c r="D36" s="47">
        <v>4</v>
      </c>
      <c r="E36" s="47">
        <v>3</v>
      </c>
      <c r="F36" s="47">
        <v>4</v>
      </c>
      <c r="G36" s="47">
        <v>1</v>
      </c>
      <c r="H36" s="48">
        <v>4</v>
      </c>
      <c r="I36" s="47">
        <v>1</v>
      </c>
      <c r="J36" s="48">
        <v>4</v>
      </c>
      <c r="K36" s="47">
        <v>1</v>
      </c>
      <c r="O36" s="49">
        <f t="shared" si="0"/>
        <v>26</v>
      </c>
      <c r="Q36" s="50" t="s">
        <v>953</v>
      </c>
    </row>
    <row r="37" spans="1:17" ht="15.75">
      <c r="A37" s="46" t="s">
        <v>1365</v>
      </c>
      <c r="B37" s="46" t="s">
        <v>1366</v>
      </c>
      <c r="F37" s="47">
        <v>2</v>
      </c>
      <c r="G37" s="47">
        <v>4</v>
      </c>
      <c r="H37" s="48">
        <v>4</v>
      </c>
      <c r="I37" s="47">
        <v>3</v>
      </c>
      <c r="J37" s="48">
        <v>4</v>
      </c>
      <c r="K37" s="47">
        <v>4</v>
      </c>
      <c r="L37" s="47">
        <v>4</v>
      </c>
      <c r="M37" s="47">
        <v>1</v>
      </c>
      <c r="O37" s="49">
        <f t="shared" si="0"/>
        <v>26</v>
      </c>
      <c r="Q37" s="50" t="s">
        <v>953</v>
      </c>
    </row>
    <row r="38" spans="1:17" ht="15.75">
      <c r="A38" s="46" t="s">
        <v>1012</v>
      </c>
      <c r="B38" s="46" t="s">
        <v>956</v>
      </c>
      <c r="E38" s="47">
        <v>4</v>
      </c>
      <c r="F38" s="47">
        <v>4</v>
      </c>
      <c r="G38" s="47">
        <v>4</v>
      </c>
      <c r="H38" s="48">
        <v>4</v>
      </c>
      <c r="I38" s="47">
        <v>3</v>
      </c>
      <c r="J38" s="48">
        <v>4</v>
      </c>
      <c r="K38" s="47">
        <v>1</v>
      </c>
      <c r="L38" s="47">
        <v>1</v>
      </c>
      <c r="O38" s="49">
        <f t="shared" si="0"/>
        <v>25</v>
      </c>
      <c r="Q38" s="50" t="s">
        <v>953</v>
      </c>
    </row>
    <row r="39" spans="1:17" ht="15.75">
      <c r="A39" s="46" t="s">
        <v>1012</v>
      </c>
      <c r="B39" s="46" t="s">
        <v>1025</v>
      </c>
      <c r="E39" s="47">
        <v>4</v>
      </c>
      <c r="F39" s="47">
        <v>3</v>
      </c>
      <c r="G39" s="47">
        <v>4</v>
      </c>
      <c r="H39" s="48">
        <v>3</v>
      </c>
      <c r="I39" s="47">
        <v>3</v>
      </c>
      <c r="J39" s="48">
        <v>4</v>
      </c>
      <c r="K39" s="47">
        <v>3</v>
      </c>
      <c r="L39" s="47">
        <v>1</v>
      </c>
      <c r="O39" s="49">
        <f t="shared" si="0"/>
        <v>25</v>
      </c>
      <c r="Q39" s="50" t="s">
        <v>953</v>
      </c>
    </row>
    <row r="40" spans="1:17" ht="15.75">
      <c r="A40" s="46" t="s">
        <v>1038</v>
      </c>
      <c r="B40" s="46" t="s">
        <v>1039</v>
      </c>
      <c r="E40" s="47">
        <v>3</v>
      </c>
      <c r="F40" s="47">
        <v>3</v>
      </c>
      <c r="G40" s="47">
        <v>4</v>
      </c>
      <c r="H40" s="48">
        <v>3</v>
      </c>
      <c r="I40" s="47">
        <v>4</v>
      </c>
      <c r="J40" s="48">
        <v>1</v>
      </c>
      <c r="K40" s="47">
        <v>4</v>
      </c>
      <c r="L40" s="47">
        <v>2</v>
      </c>
      <c r="M40" s="47">
        <v>1</v>
      </c>
      <c r="O40" s="49">
        <f t="shared" si="0"/>
        <v>25</v>
      </c>
      <c r="Q40" s="50" t="s">
        <v>953</v>
      </c>
    </row>
    <row r="41" spans="1:17" ht="15.75">
      <c r="A41" s="46" t="s">
        <v>1286</v>
      </c>
      <c r="B41" s="46" t="s">
        <v>1287</v>
      </c>
      <c r="D41" s="47">
        <v>3</v>
      </c>
      <c r="E41" s="47">
        <v>4</v>
      </c>
      <c r="F41" s="47">
        <v>3</v>
      </c>
      <c r="G41" s="47">
        <v>1</v>
      </c>
      <c r="H41" s="48">
        <v>2</v>
      </c>
      <c r="I41" s="47">
        <v>4</v>
      </c>
      <c r="J41" s="48">
        <v>4</v>
      </c>
      <c r="K41" s="47">
        <v>4</v>
      </c>
      <c r="O41" s="49">
        <f t="shared" si="0"/>
        <v>25</v>
      </c>
      <c r="Q41" s="50" t="s">
        <v>953</v>
      </c>
    </row>
    <row r="42" spans="1:17" ht="15.75">
      <c r="A42" s="46" t="s">
        <v>992</v>
      </c>
      <c r="B42" s="46" t="s">
        <v>993</v>
      </c>
      <c r="D42" s="47">
        <v>4</v>
      </c>
      <c r="E42" s="47">
        <v>4</v>
      </c>
      <c r="F42" s="47">
        <v>3</v>
      </c>
      <c r="G42" s="47">
        <v>3</v>
      </c>
      <c r="H42" s="48">
        <v>3</v>
      </c>
      <c r="I42" s="47">
        <v>3</v>
      </c>
      <c r="J42" s="48">
        <v>3</v>
      </c>
      <c r="K42" s="47">
        <v>2</v>
      </c>
      <c r="O42" s="49">
        <f t="shared" si="0"/>
        <v>25</v>
      </c>
      <c r="Q42" s="50" t="s">
        <v>953</v>
      </c>
    </row>
    <row r="43" spans="1:17" ht="15.75">
      <c r="A43" s="46" t="s">
        <v>1002</v>
      </c>
      <c r="B43" s="46" t="s">
        <v>1003</v>
      </c>
      <c r="C43" s="47">
        <v>2</v>
      </c>
      <c r="D43" s="47">
        <v>3</v>
      </c>
      <c r="E43" s="47">
        <v>3</v>
      </c>
      <c r="F43" s="47">
        <v>3</v>
      </c>
      <c r="G43" s="47">
        <v>3</v>
      </c>
      <c r="H43" s="48">
        <v>2</v>
      </c>
      <c r="I43" s="47">
        <v>3</v>
      </c>
      <c r="J43" s="48">
        <v>2</v>
      </c>
      <c r="K43" s="47">
        <v>3</v>
      </c>
      <c r="O43" s="49">
        <f t="shared" si="0"/>
        <v>24</v>
      </c>
      <c r="Q43" s="50" t="s">
        <v>953</v>
      </c>
    </row>
    <row r="44" spans="1:17" ht="15.75">
      <c r="A44" s="46" t="s">
        <v>1345</v>
      </c>
      <c r="B44" s="46" t="s">
        <v>995</v>
      </c>
      <c r="F44" s="47">
        <v>4</v>
      </c>
      <c r="G44" s="47">
        <v>3</v>
      </c>
      <c r="H44" s="48">
        <v>4</v>
      </c>
      <c r="I44" s="47">
        <v>4</v>
      </c>
      <c r="J44" s="48">
        <v>3</v>
      </c>
      <c r="K44" s="47">
        <v>4</v>
      </c>
      <c r="L44" s="47">
        <v>1</v>
      </c>
      <c r="M44" s="47">
        <v>1</v>
      </c>
      <c r="O44" s="49">
        <f t="shared" si="0"/>
        <v>24</v>
      </c>
      <c r="Q44" s="50" t="s">
        <v>953</v>
      </c>
    </row>
    <row r="45" spans="1:17" ht="15.75">
      <c r="A45" s="46" t="s">
        <v>1330</v>
      </c>
      <c r="B45" s="46" t="s">
        <v>1331</v>
      </c>
      <c r="F45" s="47">
        <v>4</v>
      </c>
      <c r="G45" s="47">
        <v>3</v>
      </c>
      <c r="H45" s="48">
        <v>4</v>
      </c>
      <c r="I45" s="47">
        <v>4</v>
      </c>
      <c r="J45" s="48">
        <v>3</v>
      </c>
      <c r="K45" s="47">
        <v>4</v>
      </c>
      <c r="L45" s="47">
        <v>1</v>
      </c>
      <c r="M45" s="47">
        <v>1</v>
      </c>
      <c r="O45" s="49">
        <f t="shared" si="0"/>
        <v>24</v>
      </c>
      <c r="Q45" s="50" t="s">
        <v>953</v>
      </c>
    </row>
    <row r="46" spans="1:17" ht="15.75">
      <c r="A46" s="46" t="s">
        <v>1288</v>
      </c>
      <c r="B46" s="46" t="s">
        <v>977</v>
      </c>
      <c r="D46" s="47">
        <v>2</v>
      </c>
      <c r="E46" s="47">
        <v>3</v>
      </c>
      <c r="F46" s="47">
        <v>2</v>
      </c>
      <c r="G46" s="47">
        <v>2</v>
      </c>
      <c r="H46" s="48">
        <v>4</v>
      </c>
      <c r="I46" s="47">
        <v>4</v>
      </c>
      <c r="J46" s="48">
        <v>3</v>
      </c>
      <c r="K46" s="47">
        <v>4</v>
      </c>
      <c r="O46" s="49">
        <f t="shared" si="0"/>
        <v>24</v>
      </c>
      <c r="Q46" s="50" t="s">
        <v>953</v>
      </c>
    </row>
    <row r="47" spans="1:17" ht="15.75">
      <c r="A47" s="46" t="s">
        <v>976</v>
      </c>
      <c r="B47" s="46" t="s">
        <v>977</v>
      </c>
      <c r="C47" s="47">
        <v>2</v>
      </c>
      <c r="D47" s="47">
        <v>4</v>
      </c>
      <c r="E47" s="47">
        <v>4</v>
      </c>
      <c r="F47" s="47">
        <v>3</v>
      </c>
      <c r="G47" s="47">
        <v>4</v>
      </c>
      <c r="H47" s="48">
        <v>2</v>
      </c>
      <c r="I47" s="47">
        <v>3</v>
      </c>
      <c r="J47" s="48">
        <v>1</v>
      </c>
      <c r="O47" s="49">
        <f t="shared" si="0"/>
        <v>23</v>
      </c>
      <c r="Q47" s="50" t="s">
        <v>953</v>
      </c>
    </row>
    <row r="48" spans="1:17" ht="15.75">
      <c r="A48" s="46" t="s">
        <v>1044</v>
      </c>
      <c r="B48" s="46" t="s">
        <v>1045</v>
      </c>
      <c r="D48" s="47">
        <v>3</v>
      </c>
      <c r="E48" s="47">
        <v>1</v>
      </c>
      <c r="F48" s="47">
        <v>3</v>
      </c>
      <c r="G48" s="47">
        <v>3</v>
      </c>
      <c r="H48" s="48">
        <v>3</v>
      </c>
      <c r="I48" s="47">
        <v>3</v>
      </c>
      <c r="J48" s="48">
        <v>2</v>
      </c>
      <c r="K48" s="47">
        <v>4</v>
      </c>
      <c r="M48" s="47">
        <v>1</v>
      </c>
      <c r="O48" s="49">
        <f t="shared" si="0"/>
        <v>23</v>
      </c>
      <c r="Q48" s="50" t="s">
        <v>953</v>
      </c>
    </row>
    <row r="49" spans="1:17" ht="15.75">
      <c r="A49" s="46" t="s">
        <v>1378</v>
      </c>
      <c r="B49" s="46" t="s">
        <v>1379</v>
      </c>
      <c r="F49" s="47">
        <v>2</v>
      </c>
      <c r="G49" s="47">
        <v>3</v>
      </c>
      <c r="H49" s="48">
        <v>4</v>
      </c>
      <c r="I49" s="47">
        <v>3</v>
      </c>
      <c r="J49" s="48">
        <v>3</v>
      </c>
      <c r="K49" s="47">
        <v>3</v>
      </c>
      <c r="L49" s="47">
        <v>4</v>
      </c>
      <c r="M49" s="47">
        <v>1</v>
      </c>
      <c r="O49" s="49">
        <f t="shared" si="0"/>
        <v>23</v>
      </c>
      <c r="Q49" s="50" t="s">
        <v>953</v>
      </c>
    </row>
    <row r="50" spans="1:17" ht="15.75">
      <c r="A50" s="46" t="s">
        <v>996</v>
      </c>
      <c r="B50" s="46" t="s">
        <v>973</v>
      </c>
      <c r="C50" s="47">
        <v>3</v>
      </c>
      <c r="D50" s="47">
        <v>2</v>
      </c>
      <c r="E50" s="47">
        <v>2</v>
      </c>
      <c r="F50" s="47">
        <v>2</v>
      </c>
      <c r="G50" s="47">
        <v>4</v>
      </c>
      <c r="H50" s="48">
        <v>3</v>
      </c>
      <c r="I50" s="47">
        <v>3</v>
      </c>
      <c r="J50" s="48">
        <v>4</v>
      </c>
      <c r="O50" s="49">
        <f t="shared" si="0"/>
        <v>23</v>
      </c>
      <c r="Q50" s="50" t="s">
        <v>953</v>
      </c>
    </row>
    <row r="51" spans="1:17" ht="15.75">
      <c r="A51" s="46" t="s">
        <v>1350</v>
      </c>
      <c r="B51" s="46" t="s">
        <v>1351</v>
      </c>
      <c r="C51" s="47">
        <v>1</v>
      </c>
      <c r="E51" s="47">
        <v>1</v>
      </c>
      <c r="F51" s="47">
        <v>2</v>
      </c>
      <c r="G51" s="47">
        <v>3</v>
      </c>
      <c r="H51" s="48">
        <v>3</v>
      </c>
      <c r="I51" s="47">
        <v>3</v>
      </c>
      <c r="J51" s="48">
        <v>2</v>
      </c>
      <c r="K51" s="47">
        <v>4</v>
      </c>
      <c r="L51" s="47">
        <v>3</v>
      </c>
      <c r="M51" s="47">
        <v>1</v>
      </c>
      <c r="O51" s="49">
        <f t="shared" si="0"/>
        <v>23</v>
      </c>
      <c r="Q51" s="50" t="s">
        <v>953</v>
      </c>
    </row>
    <row r="52" spans="1:17" ht="15.75">
      <c r="A52" s="46" t="s">
        <v>1019</v>
      </c>
      <c r="B52" s="46" t="s">
        <v>1020</v>
      </c>
      <c r="C52" s="47">
        <v>2</v>
      </c>
      <c r="D52" s="47">
        <v>2</v>
      </c>
      <c r="E52" s="47">
        <v>4</v>
      </c>
      <c r="F52" s="47">
        <v>3</v>
      </c>
      <c r="G52" s="47">
        <v>1</v>
      </c>
      <c r="H52" s="48">
        <v>4</v>
      </c>
      <c r="I52" s="47">
        <v>2</v>
      </c>
      <c r="J52" s="48">
        <v>2</v>
      </c>
      <c r="L52" s="47">
        <v>2</v>
      </c>
      <c r="O52" s="49">
        <f t="shared" si="0"/>
        <v>22</v>
      </c>
      <c r="Q52" s="50" t="s">
        <v>953</v>
      </c>
    </row>
    <row r="53" spans="1:17" ht="15.75">
      <c r="A53" s="46" t="s">
        <v>1016</v>
      </c>
      <c r="B53" s="46" t="s">
        <v>1337</v>
      </c>
      <c r="C53" s="47">
        <v>1</v>
      </c>
      <c r="D53" s="47">
        <v>1</v>
      </c>
      <c r="E53" s="47">
        <v>4</v>
      </c>
      <c r="F53" s="47">
        <v>3</v>
      </c>
      <c r="G53" s="47">
        <v>3</v>
      </c>
      <c r="H53" s="48">
        <v>3</v>
      </c>
      <c r="I53" s="47">
        <v>2</v>
      </c>
      <c r="J53" s="48">
        <v>2</v>
      </c>
      <c r="K53" s="47">
        <v>2</v>
      </c>
      <c r="L53" s="47">
        <v>1</v>
      </c>
      <c r="O53" s="49">
        <f t="shared" si="0"/>
        <v>22</v>
      </c>
      <c r="Q53" s="50" t="s">
        <v>953</v>
      </c>
    </row>
    <row r="54" spans="1:17" ht="15.75">
      <c r="A54" s="46" t="s">
        <v>1368</v>
      </c>
      <c r="B54" s="46" t="s">
        <v>1369</v>
      </c>
      <c r="E54" s="47">
        <v>2</v>
      </c>
      <c r="G54" s="47">
        <v>4</v>
      </c>
      <c r="H54" s="48">
        <v>4</v>
      </c>
      <c r="I54" s="47">
        <v>4</v>
      </c>
      <c r="K54" s="47">
        <v>4</v>
      </c>
      <c r="L54" s="47">
        <v>3</v>
      </c>
      <c r="M54" s="47">
        <v>1</v>
      </c>
      <c r="O54" s="49">
        <f t="shared" si="0"/>
        <v>22</v>
      </c>
      <c r="Q54" s="50" t="s">
        <v>953</v>
      </c>
    </row>
    <row r="55" spans="1:17" ht="15.75">
      <c r="A55" s="46" t="s">
        <v>1006</v>
      </c>
      <c r="B55" s="46" t="s">
        <v>1007</v>
      </c>
      <c r="D55" s="47">
        <v>3</v>
      </c>
      <c r="E55" s="47">
        <v>4</v>
      </c>
      <c r="F55" s="47">
        <v>4</v>
      </c>
      <c r="G55" s="47">
        <v>3</v>
      </c>
      <c r="H55" s="48">
        <v>2</v>
      </c>
      <c r="I55" s="47">
        <v>1</v>
      </c>
      <c r="J55" s="48">
        <v>3</v>
      </c>
      <c r="K55" s="47">
        <v>2</v>
      </c>
      <c r="O55" s="49">
        <f t="shared" si="0"/>
        <v>22</v>
      </c>
      <c r="Q55" s="50" t="s">
        <v>953</v>
      </c>
    </row>
    <row r="56" spans="1:17" ht="15.75">
      <c r="A56" s="46" t="s">
        <v>1036</v>
      </c>
      <c r="B56" s="46" t="s">
        <v>1037</v>
      </c>
      <c r="D56" s="47">
        <v>2</v>
      </c>
      <c r="E56" s="47">
        <v>3</v>
      </c>
      <c r="F56" s="47">
        <v>3</v>
      </c>
      <c r="G56" s="47">
        <v>2</v>
      </c>
      <c r="H56" s="48">
        <v>4</v>
      </c>
      <c r="I56" s="47">
        <v>1</v>
      </c>
      <c r="J56" s="48">
        <v>1</v>
      </c>
      <c r="K56" s="47">
        <v>2</v>
      </c>
      <c r="L56" s="47">
        <v>4</v>
      </c>
      <c r="O56" s="49">
        <f t="shared" si="0"/>
        <v>22</v>
      </c>
      <c r="Q56" s="50" t="s">
        <v>953</v>
      </c>
    </row>
    <row r="57" spans="1:17" ht="15.75">
      <c r="A57" s="46" t="s">
        <v>1033</v>
      </c>
      <c r="B57" s="46" t="s">
        <v>973</v>
      </c>
      <c r="E57" s="47">
        <v>4</v>
      </c>
      <c r="F57" s="47">
        <v>3</v>
      </c>
      <c r="G57" s="47">
        <v>4</v>
      </c>
      <c r="H57" s="48">
        <v>4</v>
      </c>
      <c r="I57" s="47">
        <v>4</v>
      </c>
      <c r="J57" s="48">
        <v>2</v>
      </c>
      <c r="O57" s="49">
        <f t="shared" si="0"/>
        <v>21</v>
      </c>
      <c r="Q57" s="50" t="s">
        <v>953</v>
      </c>
    </row>
    <row r="58" spans="1:17" ht="15.75">
      <c r="A58" s="46" t="s">
        <v>1559</v>
      </c>
      <c r="B58" s="46" t="s">
        <v>1560</v>
      </c>
      <c r="G58" s="47">
        <v>3</v>
      </c>
      <c r="H58" s="48">
        <v>4</v>
      </c>
      <c r="I58" s="47">
        <v>3</v>
      </c>
      <c r="J58" s="48">
        <v>4</v>
      </c>
      <c r="K58" s="47">
        <v>3</v>
      </c>
      <c r="L58" s="47">
        <v>3</v>
      </c>
      <c r="M58" s="47">
        <v>1</v>
      </c>
      <c r="O58" s="49">
        <f t="shared" si="0"/>
        <v>21</v>
      </c>
      <c r="Q58" s="50" t="s">
        <v>953</v>
      </c>
    </row>
    <row r="59" spans="1:17" ht="15.75">
      <c r="A59" s="46" t="s">
        <v>1314</v>
      </c>
      <c r="B59" s="46" t="s">
        <v>1024</v>
      </c>
      <c r="F59" s="47">
        <v>4</v>
      </c>
      <c r="G59" s="47">
        <v>4</v>
      </c>
      <c r="H59" s="48">
        <v>4</v>
      </c>
      <c r="I59" s="47">
        <v>3</v>
      </c>
      <c r="J59" s="48">
        <v>1</v>
      </c>
      <c r="K59" s="47">
        <v>2</v>
      </c>
      <c r="L59" s="47">
        <v>2</v>
      </c>
      <c r="M59" s="47">
        <v>1</v>
      </c>
      <c r="O59" s="49">
        <f t="shared" si="0"/>
        <v>21</v>
      </c>
      <c r="Q59" s="50" t="s">
        <v>953</v>
      </c>
    </row>
    <row r="60" spans="1:17" ht="15.75">
      <c r="A60" s="46" t="s">
        <v>1360</v>
      </c>
      <c r="B60" s="46" t="s">
        <v>1361</v>
      </c>
      <c r="E60" s="47">
        <v>3</v>
      </c>
      <c r="F60" s="47">
        <v>4</v>
      </c>
      <c r="H60" s="48">
        <v>2</v>
      </c>
      <c r="I60" s="47">
        <v>3</v>
      </c>
      <c r="J60" s="48">
        <v>1</v>
      </c>
      <c r="K60" s="47">
        <v>3</v>
      </c>
      <c r="L60" s="47">
        <v>4</v>
      </c>
      <c r="M60" s="47">
        <v>1</v>
      </c>
      <c r="O60" s="49">
        <f t="shared" si="0"/>
        <v>21</v>
      </c>
      <c r="Q60" s="50" t="s">
        <v>953</v>
      </c>
    </row>
    <row r="61" spans="1:17" ht="15.75">
      <c r="A61" s="46" t="s">
        <v>1040</v>
      </c>
      <c r="B61" s="46" t="s">
        <v>1041</v>
      </c>
      <c r="C61" s="47">
        <v>4</v>
      </c>
      <c r="D61" s="47">
        <v>3</v>
      </c>
      <c r="E61" s="47">
        <v>3</v>
      </c>
      <c r="G61" s="47">
        <v>1</v>
      </c>
      <c r="H61" s="48">
        <v>2</v>
      </c>
      <c r="I61" s="47">
        <v>3</v>
      </c>
      <c r="J61" s="48">
        <v>1</v>
      </c>
      <c r="K61" s="47">
        <v>3</v>
      </c>
      <c r="L61" s="47">
        <v>1</v>
      </c>
      <c r="O61" s="49">
        <f t="shared" si="0"/>
        <v>21</v>
      </c>
      <c r="Q61" s="50" t="s">
        <v>953</v>
      </c>
    </row>
    <row r="62" spans="1:17" ht="15.75">
      <c r="A62" s="46" t="s">
        <v>1008</v>
      </c>
      <c r="B62" s="46" t="s">
        <v>1009</v>
      </c>
      <c r="C62" s="47">
        <v>3</v>
      </c>
      <c r="D62" s="47">
        <v>4</v>
      </c>
      <c r="E62" s="47">
        <v>2</v>
      </c>
      <c r="F62" s="47">
        <v>2</v>
      </c>
      <c r="G62" s="47">
        <v>2</v>
      </c>
      <c r="H62" s="48">
        <v>3</v>
      </c>
      <c r="I62" s="47">
        <v>3</v>
      </c>
      <c r="J62" s="48">
        <v>2</v>
      </c>
      <c r="O62" s="49">
        <f t="shared" si="0"/>
        <v>21</v>
      </c>
      <c r="Q62" s="50" t="s">
        <v>953</v>
      </c>
    </row>
    <row r="63" spans="1:17" ht="15.75">
      <c r="A63" s="46" t="s">
        <v>1034</v>
      </c>
      <c r="B63" s="46" t="s">
        <v>1035</v>
      </c>
      <c r="D63" s="47">
        <v>2</v>
      </c>
      <c r="E63" s="47">
        <v>4</v>
      </c>
      <c r="F63" s="47">
        <v>3</v>
      </c>
      <c r="G63" s="47">
        <v>1</v>
      </c>
      <c r="H63" s="48">
        <v>4</v>
      </c>
      <c r="I63" s="47">
        <v>3</v>
      </c>
      <c r="J63" s="48">
        <v>4</v>
      </c>
      <c r="O63" s="49">
        <f t="shared" si="0"/>
        <v>21</v>
      </c>
      <c r="Q63" s="50" t="s">
        <v>953</v>
      </c>
    </row>
    <row r="64" spans="1:17" ht="15.75">
      <c r="A64" s="46" t="s">
        <v>1571</v>
      </c>
      <c r="B64" s="46" t="s">
        <v>1307</v>
      </c>
      <c r="G64" s="47">
        <v>3</v>
      </c>
      <c r="H64" s="48">
        <v>3</v>
      </c>
      <c r="I64" s="47">
        <v>3</v>
      </c>
      <c r="J64" s="48">
        <v>4</v>
      </c>
      <c r="K64" s="47">
        <v>2</v>
      </c>
      <c r="L64" s="47">
        <v>4</v>
      </c>
      <c r="M64" s="47">
        <v>1</v>
      </c>
      <c r="O64" s="49">
        <f t="shared" si="0"/>
        <v>20</v>
      </c>
      <c r="Q64" s="50" t="s">
        <v>953</v>
      </c>
    </row>
    <row r="65" spans="1:17" ht="15.75">
      <c r="A65" s="46" t="s">
        <v>1370</v>
      </c>
      <c r="B65" s="46" t="s">
        <v>1327</v>
      </c>
      <c r="E65" s="47">
        <v>4</v>
      </c>
      <c r="F65" s="47">
        <v>1</v>
      </c>
      <c r="G65" s="47">
        <v>1</v>
      </c>
      <c r="H65" s="48">
        <v>4</v>
      </c>
      <c r="I65" s="47">
        <v>4</v>
      </c>
      <c r="J65" s="48">
        <v>3</v>
      </c>
      <c r="K65" s="47">
        <v>1</v>
      </c>
      <c r="L65" s="47">
        <v>2</v>
      </c>
      <c r="O65" s="49">
        <f t="shared" si="0"/>
        <v>20</v>
      </c>
      <c r="Q65" s="50" t="s">
        <v>953</v>
      </c>
    </row>
    <row r="66" spans="1:17" ht="15.75">
      <c r="A66" s="46" t="s">
        <v>1334</v>
      </c>
      <c r="B66" s="46" t="s">
        <v>1335</v>
      </c>
      <c r="E66" s="47">
        <v>2</v>
      </c>
      <c r="F66" s="47">
        <v>3</v>
      </c>
      <c r="G66" s="47">
        <v>3</v>
      </c>
      <c r="H66" s="48">
        <v>3</v>
      </c>
      <c r="I66" s="47">
        <v>3</v>
      </c>
      <c r="J66" s="48">
        <v>2</v>
      </c>
      <c r="K66" s="47">
        <v>3</v>
      </c>
      <c r="M66" s="47">
        <v>1</v>
      </c>
      <c r="O66" s="49">
        <f t="shared" si="0"/>
        <v>20</v>
      </c>
      <c r="Q66" s="50" t="s">
        <v>953</v>
      </c>
    </row>
    <row r="67" spans="1:17" ht="15.75">
      <c r="A67" s="46" t="s">
        <v>1502</v>
      </c>
      <c r="B67" s="46" t="s">
        <v>1030</v>
      </c>
      <c r="F67" s="47">
        <v>4</v>
      </c>
      <c r="H67" s="48">
        <v>4</v>
      </c>
      <c r="I67" s="47">
        <v>4</v>
      </c>
      <c r="J67" s="48">
        <v>4</v>
      </c>
      <c r="K67" s="47">
        <v>1</v>
      </c>
      <c r="L67" s="47">
        <v>2</v>
      </c>
      <c r="M67" s="47">
        <v>1</v>
      </c>
      <c r="O67" s="49">
        <f t="shared" si="0"/>
        <v>20</v>
      </c>
      <c r="Q67" s="50" t="s">
        <v>953</v>
      </c>
    </row>
    <row r="68" spans="1:17" ht="15.75">
      <c r="A68" s="46" t="s">
        <v>1325</v>
      </c>
      <c r="B68" s="46" t="s">
        <v>1045</v>
      </c>
      <c r="E68" s="47">
        <v>3</v>
      </c>
      <c r="F68" s="47">
        <v>2</v>
      </c>
      <c r="G68" s="47">
        <v>3</v>
      </c>
      <c r="H68" s="48">
        <v>2</v>
      </c>
      <c r="I68" s="47">
        <v>4</v>
      </c>
      <c r="K68" s="47">
        <v>4</v>
      </c>
      <c r="L68" s="47">
        <v>2</v>
      </c>
      <c r="O68" s="49">
        <f t="shared" si="0"/>
        <v>20</v>
      </c>
      <c r="Q68" s="50" t="s">
        <v>953</v>
      </c>
    </row>
    <row r="69" spans="1:17" ht="15.75">
      <c r="A69" s="46" t="s">
        <v>1289</v>
      </c>
      <c r="B69" s="46" t="s">
        <v>1290</v>
      </c>
      <c r="D69" s="47">
        <v>3</v>
      </c>
      <c r="E69" s="47">
        <v>4</v>
      </c>
      <c r="G69" s="47">
        <v>3</v>
      </c>
      <c r="H69" s="48">
        <v>3</v>
      </c>
      <c r="I69" s="47">
        <v>3</v>
      </c>
      <c r="J69" s="48">
        <v>3</v>
      </c>
      <c r="K69" s="47">
        <v>1</v>
      </c>
      <c r="O69" s="49">
        <f t="shared" si="0"/>
        <v>20</v>
      </c>
      <c r="Q69" s="50" t="s">
        <v>953</v>
      </c>
    </row>
    <row r="70" spans="1:17" ht="15.75">
      <c r="A70" s="46" t="s">
        <v>1029</v>
      </c>
      <c r="B70" s="46" t="s">
        <v>1030</v>
      </c>
      <c r="C70" s="47">
        <v>3</v>
      </c>
      <c r="D70" s="47">
        <v>4</v>
      </c>
      <c r="E70" s="47">
        <v>3</v>
      </c>
      <c r="F70" s="47">
        <v>1</v>
      </c>
      <c r="H70" s="48">
        <v>4</v>
      </c>
      <c r="I70" s="47">
        <v>4</v>
      </c>
      <c r="O70" s="49">
        <f t="shared" si="0"/>
        <v>19</v>
      </c>
      <c r="Q70" s="50" t="s">
        <v>953</v>
      </c>
    </row>
    <row r="71" spans="1:17" ht="15.75">
      <c r="A71" s="46" t="s">
        <v>1298</v>
      </c>
      <c r="B71" s="46" t="s">
        <v>1299</v>
      </c>
      <c r="E71" s="47">
        <v>4</v>
      </c>
      <c r="F71" s="47">
        <v>3</v>
      </c>
      <c r="G71" s="47">
        <v>3</v>
      </c>
      <c r="H71" s="48">
        <v>1</v>
      </c>
      <c r="I71" s="47">
        <v>1</v>
      </c>
      <c r="K71" s="47">
        <v>3</v>
      </c>
      <c r="L71" s="47">
        <v>3</v>
      </c>
      <c r="M71" s="47">
        <v>1</v>
      </c>
      <c r="O71" s="49">
        <f t="shared" si="0"/>
        <v>19</v>
      </c>
      <c r="Q71" s="50" t="s">
        <v>2498</v>
      </c>
    </row>
    <row r="72" spans="1:17" ht="15.75">
      <c r="A72" s="46" t="s">
        <v>1014</v>
      </c>
      <c r="B72" s="46" t="s">
        <v>1015</v>
      </c>
      <c r="D72" s="47">
        <v>2</v>
      </c>
      <c r="E72" s="47">
        <v>4</v>
      </c>
      <c r="F72" s="47">
        <v>4</v>
      </c>
      <c r="G72" s="47">
        <v>2</v>
      </c>
      <c r="H72" s="48">
        <v>4</v>
      </c>
      <c r="I72" s="47">
        <v>1</v>
      </c>
      <c r="J72" s="48">
        <v>1</v>
      </c>
      <c r="K72" s="47">
        <v>1</v>
      </c>
      <c r="O72" s="49">
        <f t="shared" si="0"/>
        <v>19</v>
      </c>
      <c r="Q72" s="50" t="s">
        <v>953</v>
      </c>
    </row>
    <row r="73" spans="1:17" ht="15.75">
      <c r="A73" s="46" t="s">
        <v>990</v>
      </c>
      <c r="B73" s="46" t="s">
        <v>991</v>
      </c>
      <c r="C73" s="47">
        <v>3</v>
      </c>
      <c r="D73" s="47">
        <v>4</v>
      </c>
      <c r="E73" s="47">
        <v>3</v>
      </c>
      <c r="F73" s="47">
        <v>1</v>
      </c>
      <c r="G73" s="47">
        <v>3</v>
      </c>
      <c r="H73" s="48">
        <v>4</v>
      </c>
      <c r="J73" s="48">
        <v>1</v>
      </c>
      <c r="O73" s="49">
        <f aca="true" t="shared" si="1" ref="O73:O136">C73+L73+K73+J73+I73+H73+G73+F73+E73+D73+N73+M73</f>
        <v>19</v>
      </c>
      <c r="Q73" s="50" t="s">
        <v>953</v>
      </c>
    </row>
    <row r="74" spans="1:17" ht="15.75">
      <c r="A74" s="46" t="s">
        <v>1326</v>
      </c>
      <c r="B74" s="46" t="s">
        <v>1030</v>
      </c>
      <c r="G74" s="47">
        <v>3</v>
      </c>
      <c r="H74" s="48">
        <v>2</v>
      </c>
      <c r="I74" s="47">
        <v>3</v>
      </c>
      <c r="J74" s="48">
        <v>3</v>
      </c>
      <c r="K74" s="47">
        <v>4</v>
      </c>
      <c r="L74" s="47">
        <v>3</v>
      </c>
      <c r="M74" s="47">
        <v>1</v>
      </c>
      <c r="O74" s="49">
        <f t="shared" si="1"/>
        <v>19</v>
      </c>
      <c r="Q74" s="50" t="s">
        <v>2498</v>
      </c>
    </row>
    <row r="75" spans="1:17" ht="15.75">
      <c r="A75" s="46" t="s">
        <v>1281</v>
      </c>
      <c r="B75" s="46" t="s">
        <v>634</v>
      </c>
      <c r="D75" s="47">
        <v>1</v>
      </c>
      <c r="E75" s="47">
        <v>4</v>
      </c>
      <c r="F75" s="47">
        <v>4</v>
      </c>
      <c r="H75" s="48">
        <v>4</v>
      </c>
      <c r="I75" s="47">
        <v>4</v>
      </c>
      <c r="J75" s="48">
        <v>1</v>
      </c>
      <c r="L75" s="47">
        <v>1</v>
      </c>
      <c r="O75" s="49">
        <f t="shared" si="1"/>
        <v>19</v>
      </c>
      <c r="Q75" s="50" t="s">
        <v>953</v>
      </c>
    </row>
    <row r="76" spans="1:17" ht="15.75">
      <c r="A76" s="46" t="s">
        <v>1021</v>
      </c>
      <c r="B76" s="46" t="s">
        <v>1022</v>
      </c>
      <c r="C76" s="47">
        <v>3</v>
      </c>
      <c r="D76" s="47">
        <v>4</v>
      </c>
      <c r="E76" s="47">
        <v>4</v>
      </c>
      <c r="F76" s="47">
        <v>1</v>
      </c>
      <c r="H76" s="48">
        <v>3</v>
      </c>
      <c r="I76" s="47">
        <v>3</v>
      </c>
      <c r="O76" s="49">
        <f t="shared" si="1"/>
        <v>18</v>
      </c>
      <c r="Q76" s="50" t="s">
        <v>953</v>
      </c>
    </row>
    <row r="77" spans="1:17" ht="15.75">
      <c r="A77" s="46" t="s">
        <v>1031</v>
      </c>
      <c r="B77" s="46" t="s">
        <v>1032</v>
      </c>
      <c r="D77" s="47">
        <v>2</v>
      </c>
      <c r="E77" s="47">
        <v>4</v>
      </c>
      <c r="F77" s="47">
        <v>3</v>
      </c>
      <c r="G77" s="47">
        <v>3</v>
      </c>
      <c r="H77" s="48">
        <v>3</v>
      </c>
      <c r="I77" s="47">
        <v>2</v>
      </c>
      <c r="J77" s="48">
        <v>1</v>
      </c>
      <c r="O77" s="49">
        <f t="shared" si="1"/>
        <v>18</v>
      </c>
      <c r="Q77" s="50" t="s">
        <v>953</v>
      </c>
    </row>
    <row r="78" spans="1:17" ht="15.75">
      <c r="A78" s="46" t="s">
        <v>1029</v>
      </c>
      <c r="B78" s="46" t="s">
        <v>1050</v>
      </c>
      <c r="C78" s="47">
        <v>2</v>
      </c>
      <c r="D78" s="47">
        <v>4</v>
      </c>
      <c r="E78" s="47">
        <v>3</v>
      </c>
      <c r="F78" s="47">
        <v>1</v>
      </c>
      <c r="H78" s="48">
        <v>4</v>
      </c>
      <c r="I78" s="47">
        <v>4</v>
      </c>
      <c r="O78" s="49">
        <f t="shared" si="1"/>
        <v>18</v>
      </c>
      <c r="Q78" s="50" t="s">
        <v>953</v>
      </c>
    </row>
    <row r="79" spans="1:17" ht="15.75">
      <c r="A79" s="46" t="s">
        <v>1029</v>
      </c>
      <c r="B79" s="46" t="s">
        <v>1051</v>
      </c>
      <c r="C79" s="47">
        <v>3</v>
      </c>
      <c r="D79" s="47">
        <v>4</v>
      </c>
      <c r="E79" s="47">
        <v>2</v>
      </c>
      <c r="F79" s="47">
        <v>1</v>
      </c>
      <c r="H79" s="48">
        <v>4</v>
      </c>
      <c r="I79" s="47">
        <v>4</v>
      </c>
      <c r="O79" s="49">
        <f t="shared" si="1"/>
        <v>18</v>
      </c>
      <c r="Q79" s="50" t="s">
        <v>953</v>
      </c>
    </row>
    <row r="80" spans="1:17" ht="15.75">
      <c r="A80" s="46" t="s">
        <v>1049</v>
      </c>
      <c r="B80" s="46" t="s">
        <v>979</v>
      </c>
      <c r="D80" s="47">
        <v>1</v>
      </c>
      <c r="E80" s="47">
        <v>4</v>
      </c>
      <c r="F80" s="47">
        <v>4</v>
      </c>
      <c r="G80" s="47">
        <v>2</v>
      </c>
      <c r="H80" s="48">
        <v>1</v>
      </c>
      <c r="I80" s="47">
        <v>3</v>
      </c>
      <c r="J80" s="48">
        <v>3</v>
      </c>
      <c r="O80" s="49">
        <f t="shared" si="1"/>
        <v>18</v>
      </c>
      <c r="Q80" s="50" t="s">
        <v>953</v>
      </c>
    </row>
    <row r="81" spans="1:17" ht="15.75">
      <c r="A81" s="46" t="s">
        <v>1028</v>
      </c>
      <c r="B81" s="46" t="s">
        <v>973</v>
      </c>
      <c r="C81" s="47">
        <v>1</v>
      </c>
      <c r="D81" s="47">
        <v>1</v>
      </c>
      <c r="E81" s="47">
        <v>3</v>
      </c>
      <c r="F81" s="47">
        <v>2</v>
      </c>
      <c r="G81" s="47">
        <v>4</v>
      </c>
      <c r="H81" s="48">
        <v>4</v>
      </c>
      <c r="I81" s="47">
        <v>3</v>
      </c>
      <c r="O81" s="49">
        <f t="shared" si="1"/>
        <v>18</v>
      </c>
      <c r="Q81" s="50" t="s">
        <v>953</v>
      </c>
    </row>
    <row r="82" spans="1:17" ht="15.75">
      <c r="A82" s="46" t="s">
        <v>1367</v>
      </c>
      <c r="B82" s="46" t="s">
        <v>985</v>
      </c>
      <c r="C82" s="47">
        <v>2</v>
      </c>
      <c r="D82" s="47">
        <v>2</v>
      </c>
      <c r="E82" s="47">
        <v>1</v>
      </c>
      <c r="F82" s="47">
        <v>1</v>
      </c>
      <c r="G82" s="47">
        <v>1</v>
      </c>
      <c r="H82" s="48">
        <v>2</v>
      </c>
      <c r="I82" s="47">
        <v>3</v>
      </c>
      <c r="J82" s="48">
        <v>3</v>
      </c>
      <c r="K82" s="47">
        <v>3</v>
      </c>
      <c r="O82" s="49">
        <f t="shared" si="1"/>
        <v>18</v>
      </c>
      <c r="Q82" s="50" t="s">
        <v>953</v>
      </c>
    </row>
    <row r="83" spans="1:17" ht="15.75">
      <c r="A83" s="46" t="s">
        <v>2392</v>
      </c>
      <c r="B83" s="46" t="s">
        <v>989</v>
      </c>
      <c r="C83" s="47">
        <v>2</v>
      </c>
      <c r="I83" s="47">
        <v>4</v>
      </c>
      <c r="J83" s="48">
        <v>4</v>
      </c>
      <c r="K83" s="47">
        <v>4</v>
      </c>
      <c r="L83" s="47">
        <v>3</v>
      </c>
      <c r="M83" s="47">
        <v>1</v>
      </c>
      <c r="O83" s="49">
        <f t="shared" si="1"/>
        <v>18</v>
      </c>
      <c r="Q83" s="50" t="s">
        <v>2498</v>
      </c>
    </row>
    <row r="84" spans="1:17" ht="15.75">
      <c r="A84" s="46" t="s">
        <v>1010</v>
      </c>
      <c r="B84" s="46" t="s">
        <v>1011</v>
      </c>
      <c r="C84" s="47">
        <v>2</v>
      </c>
      <c r="D84" s="47">
        <v>4</v>
      </c>
      <c r="E84" s="47">
        <v>3</v>
      </c>
      <c r="F84" s="47">
        <v>3</v>
      </c>
      <c r="G84" s="47">
        <v>1</v>
      </c>
      <c r="H84" s="48">
        <v>2</v>
      </c>
      <c r="I84" s="47">
        <v>1</v>
      </c>
      <c r="J84" s="48">
        <v>1</v>
      </c>
      <c r="K84" s="47">
        <v>1</v>
      </c>
      <c r="O84" s="49">
        <f t="shared" si="1"/>
        <v>18</v>
      </c>
      <c r="Q84" s="50" t="s">
        <v>953</v>
      </c>
    </row>
    <row r="85" spans="1:17" ht="15.75">
      <c r="A85" s="46" t="s">
        <v>1311</v>
      </c>
      <c r="B85" s="46" t="s">
        <v>991</v>
      </c>
      <c r="C85" s="47">
        <v>2</v>
      </c>
      <c r="D85" s="47">
        <v>4</v>
      </c>
      <c r="E85" s="47">
        <v>1</v>
      </c>
      <c r="G85" s="47">
        <v>1</v>
      </c>
      <c r="H85" s="48">
        <v>3</v>
      </c>
      <c r="I85" s="47">
        <v>2</v>
      </c>
      <c r="J85" s="48">
        <v>1</v>
      </c>
      <c r="L85" s="47">
        <v>4</v>
      </c>
      <c r="O85" s="49">
        <f t="shared" si="1"/>
        <v>18</v>
      </c>
      <c r="Q85" s="50" t="s">
        <v>2498</v>
      </c>
    </row>
    <row r="86" spans="1:17" ht="15.75">
      <c r="A86" s="46" t="s">
        <v>1320</v>
      </c>
      <c r="B86" s="46" t="s">
        <v>1039</v>
      </c>
      <c r="F86" s="47">
        <v>4</v>
      </c>
      <c r="G86" s="47">
        <v>4</v>
      </c>
      <c r="H86" s="48">
        <v>2</v>
      </c>
      <c r="I86" s="47">
        <v>4</v>
      </c>
      <c r="J86" s="48">
        <v>4</v>
      </c>
      <c r="O86" s="49">
        <f t="shared" si="1"/>
        <v>18</v>
      </c>
      <c r="Q86" s="50" t="s">
        <v>953</v>
      </c>
    </row>
    <row r="87" spans="1:17" ht="15.75">
      <c r="A87" s="46" t="s">
        <v>997</v>
      </c>
      <c r="B87" s="46" t="s">
        <v>998</v>
      </c>
      <c r="C87" s="47">
        <v>3</v>
      </c>
      <c r="D87" s="47">
        <v>4</v>
      </c>
      <c r="E87" s="47">
        <v>4</v>
      </c>
      <c r="F87" s="47">
        <v>4</v>
      </c>
      <c r="H87" s="48">
        <v>1</v>
      </c>
      <c r="J87" s="48">
        <v>2</v>
      </c>
      <c r="O87" s="49">
        <f t="shared" si="1"/>
        <v>18</v>
      </c>
      <c r="Q87" s="50" t="s">
        <v>953</v>
      </c>
    </row>
    <row r="88" spans="1:17" ht="15.75">
      <c r="A88" s="46" t="s">
        <v>1343</v>
      </c>
      <c r="B88" s="46" t="s">
        <v>956</v>
      </c>
      <c r="F88" s="47">
        <v>4</v>
      </c>
      <c r="G88" s="47">
        <v>3</v>
      </c>
      <c r="H88" s="48">
        <v>4</v>
      </c>
      <c r="I88" s="47">
        <v>2</v>
      </c>
      <c r="J88" s="48">
        <v>4</v>
      </c>
      <c r="O88" s="49">
        <f t="shared" si="1"/>
        <v>17</v>
      </c>
      <c r="Q88" s="50" t="s">
        <v>953</v>
      </c>
    </row>
    <row r="89" spans="1:17" ht="15.75">
      <c r="A89" s="46" t="s">
        <v>1338</v>
      </c>
      <c r="B89" s="46" t="s">
        <v>1339</v>
      </c>
      <c r="C89" s="47">
        <v>3</v>
      </c>
      <c r="E89" s="47">
        <v>2</v>
      </c>
      <c r="F89" s="47">
        <v>4</v>
      </c>
      <c r="I89" s="47">
        <v>1</v>
      </c>
      <c r="J89" s="48">
        <v>1</v>
      </c>
      <c r="K89" s="47">
        <v>4</v>
      </c>
      <c r="L89" s="47">
        <v>2</v>
      </c>
      <c r="O89" s="49">
        <f t="shared" si="1"/>
        <v>17</v>
      </c>
      <c r="Q89" s="50" t="s">
        <v>2498</v>
      </c>
    </row>
    <row r="90" spans="1:17" ht="15.75">
      <c r="A90" s="46" t="s">
        <v>1336</v>
      </c>
      <c r="B90" s="46" t="s">
        <v>1337</v>
      </c>
      <c r="E90" s="47">
        <v>1</v>
      </c>
      <c r="F90" s="47">
        <v>2</v>
      </c>
      <c r="G90" s="47">
        <v>4</v>
      </c>
      <c r="H90" s="48">
        <v>4</v>
      </c>
      <c r="I90" s="47">
        <v>4</v>
      </c>
      <c r="J90" s="48">
        <v>2</v>
      </c>
      <c r="O90" s="49">
        <f t="shared" si="1"/>
        <v>17</v>
      </c>
      <c r="Q90" s="50" t="s">
        <v>953</v>
      </c>
    </row>
    <row r="91" spans="1:15" ht="15.75">
      <c r="A91" s="46" t="s">
        <v>1084</v>
      </c>
      <c r="B91" s="46" t="s">
        <v>1030</v>
      </c>
      <c r="I91" s="47">
        <v>4</v>
      </c>
      <c r="J91" s="48">
        <v>4</v>
      </c>
      <c r="K91" s="47">
        <v>4</v>
      </c>
      <c r="L91" s="47">
        <v>4</v>
      </c>
      <c r="M91" s="47">
        <v>1</v>
      </c>
      <c r="O91" s="49">
        <f t="shared" si="1"/>
        <v>17</v>
      </c>
    </row>
    <row r="92" spans="1:17" ht="15.75">
      <c r="A92" s="46" t="s">
        <v>965</v>
      </c>
      <c r="B92" s="46" t="s">
        <v>1013</v>
      </c>
      <c r="D92" s="47">
        <v>1</v>
      </c>
      <c r="E92" s="47">
        <v>4</v>
      </c>
      <c r="F92" s="47">
        <v>4</v>
      </c>
      <c r="G92" s="47">
        <v>4</v>
      </c>
      <c r="H92" s="48">
        <v>2</v>
      </c>
      <c r="I92" s="47">
        <v>2</v>
      </c>
      <c r="O92" s="49">
        <f t="shared" si="1"/>
        <v>17</v>
      </c>
      <c r="Q92" s="50" t="s">
        <v>953</v>
      </c>
    </row>
    <row r="93" spans="1:15" ht="15.75">
      <c r="A93" s="46" t="s">
        <v>350</v>
      </c>
      <c r="B93" s="46" t="s">
        <v>2327</v>
      </c>
      <c r="I93" s="47">
        <v>4</v>
      </c>
      <c r="J93" s="48">
        <v>4</v>
      </c>
      <c r="K93" s="47">
        <v>4</v>
      </c>
      <c r="L93" s="47">
        <v>4</v>
      </c>
      <c r="M93" s="47">
        <v>1</v>
      </c>
      <c r="O93" s="49">
        <f t="shared" si="1"/>
        <v>17</v>
      </c>
    </row>
    <row r="94" spans="1:15" ht="15.75">
      <c r="A94" s="46" t="s">
        <v>350</v>
      </c>
      <c r="B94" s="46" t="s">
        <v>873</v>
      </c>
      <c r="I94" s="47">
        <v>4</v>
      </c>
      <c r="J94" s="48">
        <v>4</v>
      </c>
      <c r="K94" s="47">
        <v>4</v>
      </c>
      <c r="L94" s="47">
        <v>4</v>
      </c>
      <c r="M94" s="47">
        <v>1</v>
      </c>
      <c r="O94" s="49">
        <f t="shared" si="1"/>
        <v>17</v>
      </c>
    </row>
    <row r="95" spans="1:15" ht="15.75">
      <c r="A95" s="46" t="s">
        <v>1619</v>
      </c>
      <c r="B95" s="46" t="s">
        <v>1003</v>
      </c>
      <c r="E95" s="47">
        <v>4</v>
      </c>
      <c r="I95" s="47">
        <v>3</v>
      </c>
      <c r="J95" s="48">
        <v>2</v>
      </c>
      <c r="K95" s="47">
        <v>4</v>
      </c>
      <c r="L95" s="47">
        <v>3</v>
      </c>
      <c r="M95" s="47">
        <v>1</v>
      </c>
      <c r="O95" s="49">
        <f t="shared" si="1"/>
        <v>17</v>
      </c>
    </row>
    <row r="96" spans="1:17" ht="15.75">
      <c r="A96" s="46" t="s">
        <v>1308</v>
      </c>
      <c r="B96" s="46" t="s">
        <v>1309</v>
      </c>
      <c r="E96" s="47">
        <v>1</v>
      </c>
      <c r="F96" s="47">
        <v>4</v>
      </c>
      <c r="G96" s="47">
        <v>4</v>
      </c>
      <c r="H96" s="48">
        <v>3</v>
      </c>
      <c r="I96" s="47">
        <v>2</v>
      </c>
      <c r="J96" s="48">
        <v>3</v>
      </c>
      <c r="O96" s="49">
        <f t="shared" si="1"/>
        <v>17</v>
      </c>
      <c r="Q96" s="50" t="s">
        <v>953</v>
      </c>
    </row>
    <row r="97" spans="1:17" ht="15.75">
      <c r="A97" s="46" t="s">
        <v>1534</v>
      </c>
      <c r="B97" s="46" t="s">
        <v>1535</v>
      </c>
      <c r="G97" s="47">
        <v>3</v>
      </c>
      <c r="H97" s="48">
        <v>3</v>
      </c>
      <c r="I97" s="47">
        <v>2</v>
      </c>
      <c r="J97" s="48">
        <v>4</v>
      </c>
      <c r="K97" s="47">
        <v>2</v>
      </c>
      <c r="L97" s="47">
        <v>3</v>
      </c>
      <c r="O97" s="49">
        <f t="shared" si="1"/>
        <v>17</v>
      </c>
      <c r="Q97" s="50" t="s">
        <v>2498</v>
      </c>
    </row>
    <row r="98" spans="1:17" ht="15.75">
      <c r="A98" s="46" t="s">
        <v>1052</v>
      </c>
      <c r="B98" s="46" t="s">
        <v>1053</v>
      </c>
      <c r="E98" s="47">
        <v>4</v>
      </c>
      <c r="F98" s="47">
        <v>4</v>
      </c>
      <c r="G98" s="47">
        <v>1</v>
      </c>
      <c r="H98" s="48">
        <v>3</v>
      </c>
      <c r="I98" s="47">
        <v>1</v>
      </c>
      <c r="J98" s="48">
        <v>1</v>
      </c>
      <c r="K98" s="47">
        <v>2</v>
      </c>
      <c r="M98" s="47">
        <v>1</v>
      </c>
      <c r="O98" s="49">
        <f t="shared" si="1"/>
        <v>17</v>
      </c>
      <c r="Q98" s="50" t="s">
        <v>2498</v>
      </c>
    </row>
    <row r="99" spans="1:15" ht="15.75">
      <c r="A99" s="46" t="s">
        <v>2481</v>
      </c>
      <c r="B99" s="46" t="s">
        <v>1045</v>
      </c>
      <c r="H99" s="48">
        <v>2</v>
      </c>
      <c r="I99" s="47">
        <v>4</v>
      </c>
      <c r="J99" s="48">
        <v>4</v>
      </c>
      <c r="K99" s="47">
        <v>2</v>
      </c>
      <c r="L99" s="47">
        <v>4</v>
      </c>
      <c r="M99" s="47">
        <v>1</v>
      </c>
      <c r="O99" s="49">
        <f t="shared" si="1"/>
        <v>17</v>
      </c>
    </row>
    <row r="100" spans="1:17" ht="15.75">
      <c r="A100" s="46" t="s">
        <v>1343</v>
      </c>
      <c r="B100" s="46" t="s">
        <v>1344</v>
      </c>
      <c r="E100" s="47">
        <v>3</v>
      </c>
      <c r="F100" s="47">
        <v>1</v>
      </c>
      <c r="G100" s="47">
        <v>3</v>
      </c>
      <c r="H100" s="48">
        <v>4</v>
      </c>
      <c r="I100" s="47">
        <v>4</v>
      </c>
      <c r="J100" s="48">
        <v>1</v>
      </c>
      <c r="O100" s="49">
        <f t="shared" si="1"/>
        <v>16</v>
      </c>
      <c r="Q100" s="50" t="s">
        <v>953</v>
      </c>
    </row>
    <row r="101" spans="1:17" ht="15.75">
      <c r="A101" s="46" t="s">
        <v>1315</v>
      </c>
      <c r="B101" s="46" t="s">
        <v>1316</v>
      </c>
      <c r="E101" s="47">
        <v>4</v>
      </c>
      <c r="F101" s="47">
        <v>3</v>
      </c>
      <c r="G101" s="47">
        <v>2</v>
      </c>
      <c r="H101" s="48">
        <v>2</v>
      </c>
      <c r="I101" s="47">
        <v>3</v>
      </c>
      <c r="J101" s="48">
        <v>2</v>
      </c>
      <c r="O101" s="49">
        <f t="shared" si="1"/>
        <v>16</v>
      </c>
      <c r="Q101" s="50" t="s">
        <v>953</v>
      </c>
    </row>
    <row r="102" spans="1:17" ht="15.75">
      <c r="A102" s="46" t="s">
        <v>1026</v>
      </c>
      <c r="B102" s="46" t="s">
        <v>1027</v>
      </c>
      <c r="C102" s="47">
        <v>3</v>
      </c>
      <c r="D102" s="47">
        <v>4</v>
      </c>
      <c r="E102" s="47">
        <v>3</v>
      </c>
      <c r="F102" s="47">
        <v>1</v>
      </c>
      <c r="H102" s="48">
        <v>3</v>
      </c>
      <c r="I102" s="47">
        <v>2</v>
      </c>
      <c r="O102" s="49">
        <f t="shared" si="1"/>
        <v>16</v>
      </c>
      <c r="Q102" s="50" t="s">
        <v>953</v>
      </c>
    </row>
    <row r="103" spans="1:17" ht="15.75">
      <c r="A103" s="46" t="s">
        <v>623</v>
      </c>
      <c r="B103" s="46" t="s">
        <v>952</v>
      </c>
      <c r="G103" s="47">
        <v>3</v>
      </c>
      <c r="H103" s="48">
        <v>3</v>
      </c>
      <c r="I103" s="47">
        <v>4</v>
      </c>
      <c r="J103" s="48">
        <v>4</v>
      </c>
      <c r="L103" s="47">
        <v>2</v>
      </c>
      <c r="O103" s="49">
        <f t="shared" si="1"/>
        <v>16</v>
      </c>
      <c r="Q103" s="50" t="s">
        <v>2498</v>
      </c>
    </row>
    <row r="104" spans="1:15" ht="15.75">
      <c r="A104" s="46" t="s">
        <v>2395</v>
      </c>
      <c r="B104" s="46" t="s">
        <v>1307</v>
      </c>
      <c r="F104" s="47">
        <v>2</v>
      </c>
      <c r="I104" s="47">
        <v>3</v>
      </c>
      <c r="J104" s="48">
        <v>4</v>
      </c>
      <c r="K104" s="47">
        <v>3</v>
      </c>
      <c r="L104" s="47">
        <v>3</v>
      </c>
      <c r="M104" s="47">
        <v>1</v>
      </c>
      <c r="O104" s="49">
        <f t="shared" si="1"/>
        <v>16</v>
      </c>
    </row>
    <row r="105" spans="1:15" ht="15.75">
      <c r="A105" s="46" t="s">
        <v>350</v>
      </c>
      <c r="B105" s="46" t="s">
        <v>351</v>
      </c>
      <c r="H105" s="48">
        <v>2</v>
      </c>
      <c r="I105" s="47">
        <v>3</v>
      </c>
      <c r="J105" s="48">
        <v>2</v>
      </c>
      <c r="K105" s="47">
        <v>4</v>
      </c>
      <c r="L105" s="47">
        <v>4</v>
      </c>
      <c r="M105" s="47">
        <v>1</v>
      </c>
      <c r="O105" s="49">
        <f t="shared" si="1"/>
        <v>16</v>
      </c>
    </row>
    <row r="106" spans="1:15" ht="15.75">
      <c r="A106" s="46" t="s">
        <v>350</v>
      </c>
      <c r="B106" s="46" t="s">
        <v>1107</v>
      </c>
      <c r="I106" s="47">
        <v>3</v>
      </c>
      <c r="J106" s="48">
        <v>4</v>
      </c>
      <c r="K106" s="47">
        <v>4</v>
      </c>
      <c r="L106" s="47">
        <v>4</v>
      </c>
      <c r="M106" s="47">
        <v>1</v>
      </c>
      <c r="O106" s="49">
        <f t="shared" si="1"/>
        <v>16</v>
      </c>
    </row>
    <row r="107" spans="1:17" ht="15.75">
      <c r="A107" s="46" t="s">
        <v>1326</v>
      </c>
      <c r="B107" s="46" t="s">
        <v>1327</v>
      </c>
      <c r="E107" s="47">
        <v>3</v>
      </c>
      <c r="F107" s="47">
        <v>3</v>
      </c>
      <c r="G107" s="47">
        <v>3</v>
      </c>
      <c r="I107" s="47">
        <v>4</v>
      </c>
      <c r="J107" s="48">
        <v>3</v>
      </c>
      <c r="O107" s="49">
        <f t="shared" si="1"/>
        <v>16</v>
      </c>
      <c r="Q107" s="50" t="s">
        <v>953</v>
      </c>
    </row>
    <row r="108" spans="1:17" ht="15.75">
      <c r="A108" s="46" t="s">
        <v>192</v>
      </c>
      <c r="B108" s="46" t="s">
        <v>2755</v>
      </c>
      <c r="F108" s="47">
        <v>2</v>
      </c>
      <c r="G108" s="47">
        <v>3</v>
      </c>
      <c r="H108" s="48">
        <v>4</v>
      </c>
      <c r="I108" s="47">
        <v>3</v>
      </c>
      <c r="J108" s="48">
        <v>2</v>
      </c>
      <c r="K108" s="47">
        <v>2</v>
      </c>
      <c r="O108" s="49">
        <f t="shared" si="1"/>
        <v>16</v>
      </c>
      <c r="Q108" s="50" t="s">
        <v>953</v>
      </c>
    </row>
    <row r="109" spans="1:15" ht="15.75">
      <c r="A109" s="46" t="s">
        <v>1489</v>
      </c>
      <c r="B109" s="46" t="s">
        <v>1003</v>
      </c>
      <c r="D109" s="47">
        <v>1</v>
      </c>
      <c r="E109" s="47">
        <v>1</v>
      </c>
      <c r="F109" s="47">
        <v>1</v>
      </c>
      <c r="G109" s="47">
        <v>3</v>
      </c>
      <c r="I109" s="47">
        <v>2</v>
      </c>
      <c r="J109" s="48">
        <v>1</v>
      </c>
      <c r="K109" s="47">
        <v>2</v>
      </c>
      <c r="L109" s="47">
        <v>4</v>
      </c>
      <c r="M109" s="47">
        <v>1</v>
      </c>
      <c r="O109" s="49">
        <f t="shared" si="1"/>
        <v>16</v>
      </c>
    </row>
    <row r="110" spans="1:17" ht="15.75">
      <c r="A110" s="46" t="s">
        <v>1352</v>
      </c>
      <c r="B110" s="46" t="s">
        <v>1327</v>
      </c>
      <c r="E110" s="47">
        <v>4</v>
      </c>
      <c r="G110" s="47">
        <v>2</v>
      </c>
      <c r="H110" s="48">
        <v>4</v>
      </c>
      <c r="I110" s="47">
        <v>3</v>
      </c>
      <c r="J110" s="48">
        <v>1</v>
      </c>
      <c r="K110" s="47">
        <v>2</v>
      </c>
      <c r="O110" s="49">
        <f t="shared" si="1"/>
        <v>16</v>
      </c>
      <c r="Q110" s="50" t="s">
        <v>953</v>
      </c>
    </row>
    <row r="111" spans="1:17" ht="15.75">
      <c r="A111" s="46" t="s">
        <v>1317</v>
      </c>
      <c r="B111" s="46" t="s">
        <v>979</v>
      </c>
      <c r="D111" s="47">
        <v>2</v>
      </c>
      <c r="E111" s="47">
        <v>3</v>
      </c>
      <c r="F111" s="47">
        <v>1</v>
      </c>
      <c r="G111" s="47">
        <v>2</v>
      </c>
      <c r="H111" s="48">
        <v>3</v>
      </c>
      <c r="I111" s="47">
        <v>3</v>
      </c>
      <c r="J111" s="48">
        <v>1</v>
      </c>
      <c r="O111" s="49">
        <f t="shared" si="1"/>
        <v>15</v>
      </c>
      <c r="Q111" s="50" t="s">
        <v>2498</v>
      </c>
    </row>
    <row r="112" spans="1:17" ht="15.75">
      <c r="A112" s="46" t="s">
        <v>2418</v>
      </c>
      <c r="B112" s="46" t="s">
        <v>2419</v>
      </c>
      <c r="H112" s="48">
        <v>4</v>
      </c>
      <c r="I112" s="47">
        <v>3</v>
      </c>
      <c r="J112" s="48">
        <v>4</v>
      </c>
      <c r="K112" s="47">
        <v>3</v>
      </c>
      <c r="L112" s="47">
        <v>1</v>
      </c>
      <c r="O112" s="49">
        <f t="shared" si="1"/>
        <v>15</v>
      </c>
      <c r="Q112" s="50" t="s">
        <v>2498</v>
      </c>
    </row>
    <row r="113" spans="1:17" ht="15.75">
      <c r="A113" s="46" t="s">
        <v>1312</v>
      </c>
      <c r="B113" s="46" t="s">
        <v>1313</v>
      </c>
      <c r="C113" s="47">
        <v>3</v>
      </c>
      <c r="F113" s="47">
        <v>4</v>
      </c>
      <c r="G113" s="47">
        <v>1</v>
      </c>
      <c r="H113" s="48">
        <v>2</v>
      </c>
      <c r="I113" s="47">
        <v>2</v>
      </c>
      <c r="J113" s="48">
        <v>3</v>
      </c>
      <c r="O113" s="49">
        <f t="shared" si="1"/>
        <v>15</v>
      </c>
      <c r="Q113" s="50" t="s">
        <v>953</v>
      </c>
    </row>
    <row r="114" spans="1:15" ht="15.75">
      <c r="A114" s="46" t="s">
        <v>1385</v>
      </c>
      <c r="B114" s="46" t="s">
        <v>1386</v>
      </c>
      <c r="D114" s="47">
        <v>1</v>
      </c>
      <c r="E114" s="47">
        <v>2</v>
      </c>
      <c r="F114" s="47">
        <v>3</v>
      </c>
      <c r="H114" s="48">
        <v>1</v>
      </c>
      <c r="K114" s="47">
        <v>4</v>
      </c>
      <c r="L114" s="47">
        <v>4</v>
      </c>
      <c r="O114" s="49">
        <f t="shared" si="1"/>
        <v>15</v>
      </c>
    </row>
    <row r="115" spans="1:15" ht="15.75">
      <c r="A115" s="46" t="s">
        <v>1690</v>
      </c>
      <c r="B115" s="46" t="s">
        <v>1691</v>
      </c>
      <c r="F115" s="47">
        <v>1</v>
      </c>
      <c r="G115" s="47">
        <v>1</v>
      </c>
      <c r="H115" s="48">
        <v>2</v>
      </c>
      <c r="I115" s="47">
        <v>1</v>
      </c>
      <c r="J115" s="48">
        <v>3</v>
      </c>
      <c r="K115" s="47">
        <v>4</v>
      </c>
      <c r="L115" s="47">
        <v>2</v>
      </c>
      <c r="M115" s="47">
        <v>1</v>
      </c>
      <c r="O115" s="49">
        <f t="shared" si="1"/>
        <v>15</v>
      </c>
    </row>
    <row r="116" spans="1:17" ht="15.75">
      <c r="A116" s="46" t="s">
        <v>1544</v>
      </c>
      <c r="B116" s="46" t="s">
        <v>1302</v>
      </c>
      <c r="D116" s="47">
        <v>1</v>
      </c>
      <c r="E116" s="47">
        <v>1</v>
      </c>
      <c r="F116" s="47">
        <v>1</v>
      </c>
      <c r="G116" s="47">
        <v>2</v>
      </c>
      <c r="H116" s="48">
        <v>1</v>
      </c>
      <c r="I116" s="47">
        <v>3</v>
      </c>
      <c r="J116" s="48">
        <v>3</v>
      </c>
      <c r="K116" s="47">
        <v>3</v>
      </c>
      <c r="O116" s="49">
        <f t="shared" si="1"/>
        <v>15</v>
      </c>
      <c r="Q116" s="50" t="s">
        <v>2498</v>
      </c>
    </row>
    <row r="117" spans="1:17" ht="15.75">
      <c r="A117" s="46" t="s">
        <v>1681</v>
      </c>
      <c r="B117" s="46" t="s">
        <v>1567</v>
      </c>
      <c r="G117" s="47">
        <v>1</v>
      </c>
      <c r="H117" s="48">
        <v>3</v>
      </c>
      <c r="I117" s="47">
        <v>3</v>
      </c>
      <c r="J117" s="48">
        <v>4</v>
      </c>
      <c r="K117" s="47">
        <v>3</v>
      </c>
      <c r="L117" s="47">
        <v>1</v>
      </c>
      <c r="O117" s="49">
        <f t="shared" si="1"/>
        <v>15</v>
      </c>
      <c r="Q117" s="50" t="s">
        <v>953</v>
      </c>
    </row>
    <row r="118" spans="1:17" ht="15.75">
      <c r="A118" s="46" t="s">
        <v>1681</v>
      </c>
      <c r="B118" s="46" t="s">
        <v>1756</v>
      </c>
      <c r="H118" s="48">
        <v>1</v>
      </c>
      <c r="I118" s="47">
        <v>4</v>
      </c>
      <c r="J118" s="48">
        <v>3</v>
      </c>
      <c r="K118" s="47">
        <v>4</v>
      </c>
      <c r="L118" s="47">
        <v>3</v>
      </c>
      <c r="O118" s="49">
        <f t="shared" si="1"/>
        <v>15</v>
      </c>
      <c r="Q118" s="50" t="s">
        <v>953</v>
      </c>
    </row>
    <row r="119" spans="1:15" ht="15.75">
      <c r="A119" s="46" t="s">
        <v>1766</v>
      </c>
      <c r="B119" s="46" t="s">
        <v>1525</v>
      </c>
      <c r="H119" s="48">
        <v>4</v>
      </c>
      <c r="I119" s="47">
        <v>3</v>
      </c>
      <c r="J119" s="48">
        <v>3</v>
      </c>
      <c r="K119" s="47">
        <v>2</v>
      </c>
      <c r="L119" s="47">
        <v>2</v>
      </c>
      <c r="M119" s="47">
        <v>1</v>
      </c>
      <c r="O119" s="49">
        <f t="shared" si="1"/>
        <v>15</v>
      </c>
    </row>
    <row r="120" spans="1:15" ht="15.75">
      <c r="A120" s="46" t="s">
        <v>1581</v>
      </c>
      <c r="B120" s="46" t="s">
        <v>1582</v>
      </c>
      <c r="F120" s="47">
        <v>3</v>
      </c>
      <c r="H120" s="48">
        <v>3</v>
      </c>
      <c r="I120" s="47">
        <v>4</v>
      </c>
      <c r="J120" s="48">
        <v>2</v>
      </c>
      <c r="K120" s="47">
        <v>2</v>
      </c>
      <c r="O120" s="49">
        <f t="shared" si="1"/>
        <v>14</v>
      </c>
    </row>
    <row r="121" spans="1:15" ht="15.75">
      <c r="A121" s="46" t="s">
        <v>1756</v>
      </c>
      <c r="B121" s="46" t="s">
        <v>1624</v>
      </c>
      <c r="G121" s="47">
        <v>1</v>
      </c>
      <c r="H121" s="48">
        <v>4</v>
      </c>
      <c r="I121" s="47">
        <v>2</v>
      </c>
      <c r="K121" s="47">
        <v>2</v>
      </c>
      <c r="L121" s="47">
        <v>4</v>
      </c>
      <c r="M121" s="47">
        <v>1</v>
      </c>
      <c r="O121" s="49">
        <f t="shared" si="1"/>
        <v>14</v>
      </c>
    </row>
    <row r="122" spans="1:15" ht="15.75">
      <c r="A122" s="46" t="s">
        <v>1733</v>
      </c>
      <c r="B122" s="46" t="s">
        <v>1470</v>
      </c>
      <c r="F122" s="47">
        <v>2</v>
      </c>
      <c r="H122" s="48">
        <v>3</v>
      </c>
      <c r="J122" s="48">
        <v>4</v>
      </c>
      <c r="K122" s="47">
        <v>4</v>
      </c>
      <c r="L122" s="47">
        <v>1</v>
      </c>
      <c r="O122" s="49">
        <f t="shared" si="1"/>
        <v>14</v>
      </c>
    </row>
    <row r="123" spans="1:15" ht="15.75">
      <c r="A123" s="46" t="s">
        <v>1046</v>
      </c>
      <c r="B123" s="46" t="s">
        <v>977</v>
      </c>
      <c r="C123" s="47">
        <v>3</v>
      </c>
      <c r="D123" s="47">
        <v>2</v>
      </c>
      <c r="E123" s="47">
        <v>2</v>
      </c>
      <c r="F123" s="47">
        <v>4</v>
      </c>
      <c r="H123" s="48">
        <v>2</v>
      </c>
      <c r="K123" s="47">
        <v>1</v>
      </c>
      <c r="O123" s="49">
        <f t="shared" si="1"/>
        <v>14</v>
      </c>
    </row>
    <row r="124" spans="1:15" ht="15.75">
      <c r="A124" s="46" t="s">
        <v>1364</v>
      </c>
      <c r="B124" s="46" t="s">
        <v>1003</v>
      </c>
      <c r="C124" s="46"/>
      <c r="D124" s="47">
        <v>2</v>
      </c>
      <c r="E124" s="47">
        <v>2</v>
      </c>
      <c r="F124" s="47">
        <v>3</v>
      </c>
      <c r="H124" s="48">
        <v>3</v>
      </c>
      <c r="I124" s="48">
        <v>1</v>
      </c>
      <c r="J124" s="48">
        <v>2</v>
      </c>
      <c r="K124" s="48">
        <v>1</v>
      </c>
      <c r="L124" s="48"/>
      <c r="M124" s="48"/>
      <c r="N124" s="48"/>
      <c r="O124" s="49">
        <f t="shared" si="1"/>
        <v>14</v>
      </c>
    </row>
    <row r="125" spans="1:15" ht="15.75">
      <c r="A125" s="46" t="s">
        <v>1555</v>
      </c>
      <c r="B125" s="46" t="s">
        <v>1556</v>
      </c>
      <c r="G125" s="47">
        <v>3</v>
      </c>
      <c r="H125" s="48">
        <v>3</v>
      </c>
      <c r="I125" s="47">
        <v>1</v>
      </c>
      <c r="J125" s="48">
        <v>4</v>
      </c>
      <c r="K125" s="47">
        <v>2</v>
      </c>
      <c r="M125" s="47">
        <v>1</v>
      </c>
      <c r="O125" s="49">
        <f t="shared" si="1"/>
        <v>14</v>
      </c>
    </row>
    <row r="126" spans="1:15" ht="15.75">
      <c r="A126" s="46" t="s">
        <v>2334</v>
      </c>
      <c r="B126" s="46" t="s">
        <v>1470</v>
      </c>
      <c r="H126" s="48">
        <v>4</v>
      </c>
      <c r="I126" s="47">
        <v>4</v>
      </c>
      <c r="J126" s="48">
        <v>4</v>
      </c>
      <c r="L126" s="47">
        <v>1</v>
      </c>
      <c r="M126" s="47">
        <v>1</v>
      </c>
      <c r="O126" s="49">
        <f t="shared" si="1"/>
        <v>14</v>
      </c>
    </row>
    <row r="127" spans="1:15" ht="15.75">
      <c r="A127" s="46" t="s">
        <v>1503</v>
      </c>
      <c r="B127" s="46" t="s">
        <v>1053</v>
      </c>
      <c r="D127" s="47">
        <v>1</v>
      </c>
      <c r="E127" s="47">
        <v>2</v>
      </c>
      <c r="G127" s="47">
        <v>3</v>
      </c>
      <c r="I127" s="47">
        <v>4</v>
      </c>
      <c r="J127" s="48">
        <v>3</v>
      </c>
      <c r="K127" s="47">
        <v>1</v>
      </c>
      <c r="O127" s="49">
        <f t="shared" si="1"/>
        <v>14</v>
      </c>
    </row>
    <row r="128" spans="1:15" ht="15.75">
      <c r="A128" s="46" t="s">
        <v>1042</v>
      </c>
      <c r="B128" s="46" t="s">
        <v>1043</v>
      </c>
      <c r="C128" s="47">
        <v>3</v>
      </c>
      <c r="D128" s="47">
        <v>4</v>
      </c>
      <c r="E128" s="47">
        <v>3</v>
      </c>
      <c r="H128" s="48">
        <v>4</v>
      </c>
      <c r="O128" s="49">
        <f t="shared" si="1"/>
        <v>14</v>
      </c>
    </row>
    <row r="129" spans="1:15" ht="15.75">
      <c r="A129" s="46" t="s">
        <v>294</v>
      </c>
      <c r="B129" s="46" t="s">
        <v>977</v>
      </c>
      <c r="H129" s="48">
        <v>1</v>
      </c>
      <c r="I129" s="47">
        <v>4</v>
      </c>
      <c r="J129" s="48">
        <v>2</v>
      </c>
      <c r="K129" s="47">
        <v>3</v>
      </c>
      <c r="L129" s="47">
        <v>3</v>
      </c>
      <c r="M129" s="47">
        <v>1</v>
      </c>
      <c r="O129" s="49">
        <f t="shared" si="1"/>
        <v>14</v>
      </c>
    </row>
    <row r="130" spans="1:15" ht="15.75">
      <c r="A130" s="46" t="s">
        <v>1323</v>
      </c>
      <c r="B130" s="46" t="s">
        <v>1324</v>
      </c>
      <c r="E130" s="47">
        <v>2</v>
      </c>
      <c r="F130" s="47">
        <v>4</v>
      </c>
      <c r="G130" s="47">
        <v>3</v>
      </c>
      <c r="I130" s="47">
        <v>2</v>
      </c>
      <c r="J130" s="48">
        <v>2</v>
      </c>
      <c r="K130" s="47">
        <v>1</v>
      </c>
      <c r="O130" s="49">
        <f t="shared" si="1"/>
        <v>14</v>
      </c>
    </row>
    <row r="131" spans="1:15" ht="15.75">
      <c r="A131" s="46" t="s">
        <v>1004</v>
      </c>
      <c r="B131" s="46" t="s">
        <v>1005</v>
      </c>
      <c r="D131" s="47">
        <v>4</v>
      </c>
      <c r="E131" s="47">
        <v>4</v>
      </c>
      <c r="F131" s="47">
        <v>2</v>
      </c>
      <c r="G131" s="47">
        <v>4</v>
      </c>
      <c r="O131" s="49">
        <f t="shared" si="1"/>
        <v>14</v>
      </c>
    </row>
    <row r="132" spans="1:15" ht="15.75">
      <c r="A132" s="46" t="s">
        <v>1318</v>
      </c>
      <c r="B132" s="46" t="s">
        <v>1048</v>
      </c>
      <c r="D132" s="47">
        <v>1</v>
      </c>
      <c r="E132" s="47">
        <v>1</v>
      </c>
      <c r="F132" s="47">
        <v>3</v>
      </c>
      <c r="G132" s="47">
        <v>4</v>
      </c>
      <c r="H132" s="48">
        <v>2</v>
      </c>
      <c r="J132" s="48">
        <v>1</v>
      </c>
      <c r="K132" s="47">
        <v>1</v>
      </c>
      <c r="O132" s="49">
        <f t="shared" si="1"/>
        <v>13</v>
      </c>
    </row>
    <row r="133" spans="1:15" ht="15.75">
      <c r="A133" s="46" t="s">
        <v>1001</v>
      </c>
      <c r="B133" s="46" t="s">
        <v>1297</v>
      </c>
      <c r="D133" s="47">
        <v>4</v>
      </c>
      <c r="E133" s="47">
        <v>4</v>
      </c>
      <c r="F133" s="47">
        <v>1</v>
      </c>
      <c r="G133" s="47">
        <v>1</v>
      </c>
      <c r="H133" s="48">
        <v>1</v>
      </c>
      <c r="I133" s="47">
        <v>2</v>
      </c>
      <c r="O133" s="49">
        <f t="shared" si="1"/>
        <v>13</v>
      </c>
    </row>
    <row r="134" spans="1:15" ht="15.75">
      <c r="A134" s="46" t="s">
        <v>1295</v>
      </c>
      <c r="B134" s="46" t="s">
        <v>1296</v>
      </c>
      <c r="C134" s="47">
        <v>4</v>
      </c>
      <c r="E134" s="47">
        <v>3</v>
      </c>
      <c r="F134" s="47">
        <v>4</v>
      </c>
      <c r="I134" s="47">
        <v>1</v>
      </c>
      <c r="J134" s="48">
        <v>1</v>
      </c>
      <c r="O134" s="49">
        <f t="shared" si="1"/>
        <v>13</v>
      </c>
    </row>
    <row r="135" spans="1:15" ht="15.75">
      <c r="A135" s="46" t="s">
        <v>1564</v>
      </c>
      <c r="B135" s="46" t="s">
        <v>1030</v>
      </c>
      <c r="G135" s="47">
        <v>3</v>
      </c>
      <c r="H135" s="48">
        <v>4</v>
      </c>
      <c r="I135" s="47">
        <v>4</v>
      </c>
      <c r="J135" s="48">
        <v>2</v>
      </c>
      <c r="O135" s="49">
        <f t="shared" si="1"/>
        <v>13</v>
      </c>
    </row>
    <row r="136" spans="1:15" ht="15.75">
      <c r="A136" s="46" t="s">
        <v>1460</v>
      </c>
      <c r="B136" s="46" t="s">
        <v>973</v>
      </c>
      <c r="D136" s="47">
        <v>1</v>
      </c>
      <c r="F136" s="47">
        <v>1</v>
      </c>
      <c r="G136" s="47">
        <v>4</v>
      </c>
      <c r="H136" s="48">
        <v>1</v>
      </c>
      <c r="I136" s="47">
        <v>4</v>
      </c>
      <c r="J136" s="48">
        <v>2</v>
      </c>
      <c r="O136" s="49">
        <f t="shared" si="1"/>
        <v>13</v>
      </c>
    </row>
    <row r="137" spans="1:15" ht="15.75">
      <c r="A137" s="46" t="s">
        <v>2326</v>
      </c>
      <c r="B137" s="46" t="s">
        <v>2327</v>
      </c>
      <c r="G137" s="47">
        <v>1</v>
      </c>
      <c r="H137" s="48">
        <v>2</v>
      </c>
      <c r="I137" s="47">
        <v>4</v>
      </c>
      <c r="J137" s="48">
        <v>2</v>
      </c>
      <c r="K137" s="47">
        <v>2</v>
      </c>
      <c r="L137" s="47">
        <v>1</v>
      </c>
      <c r="M137" s="47">
        <v>1</v>
      </c>
      <c r="O137" s="49">
        <f aca="true" t="shared" si="2" ref="O137:O200">C137+L137+K137+J137+I137+H137+G137+F137+E137+D137+N137+M137</f>
        <v>13</v>
      </c>
    </row>
    <row r="138" spans="1:15" ht="15.75">
      <c r="A138" s="46" t="s">
        <v>1322</v>
      </c>
      <c r="B138" s="46" t="s">
        <v>1048</v>
      </c>
      <c r="D138" s="47">
        <v>3</v>
      </c>
      <c r="G138" s="47">
        <v>4</v>
      </c>
      <c r="H138" s="48">
        <v>3</v>
      </c>
      <c r="I138" s="47">
        <v>3</v>
      </c>
      <c r="O138" s="49">
        <f t="shared" si="2"/>
        <v>13</v>
      </c>
    </row>
    <row r="139" spans="1:15" ht="15.75">
      <c r="A139" s="46" t="s">
        <v>200</v>
      </c>
      <c r="B139" s="46" t="s">
        <v>1327</v>
      </c>
      <c r="G139" s="47">
        <v>1</v>
      </c>
      <c r="H139" s="48">
        <v>1</v>
      </c>
      <c r="I139" s="47">
        <v>2</v>
      </c>
      <c r="J139" s="48">
        <v>1</v>
      </c>
      <c r="K139" s="47">
        <v>3</v>
      </c>
      <c r="L139" s="47">
        <v>4</v>
      </c>
      <c r="M139" s="47">
        <v>1</v>
      </c>
      <c r="O139" s="49">
        <f t="shared" si="2"/>
        <v>13</v>
      </c>
    </row>
    <row r="140" spans="1:15" ht="15.75">
      <c r="A140" s="46" t="s">
        <v>1697</v>
      </c>
      <c r="B140" s="46" t="s">
        <v>1053</v>
      </c>
      <c r="E140" s="47">
        <v>2</v>
      </c>
      <c r="F140" s="47">
        <v>1</v>
      </c>
      <c r="H140" s="48">
        <v>2</v>
      </c>
      <c r="I140" s="47">
        <v>2</v>
      </c>
      <c r="J140" s="48">
        <v>2</v>
      </c>
      <c r="K140" s="47">
        <v>2</v>
      </c>
      <c r="L140" s="47">
        <v>2</v>
      </c>
      <c r="O140" s="49">
        <f t="shared" si="2"/>
        <v>13</v>
      </c>
    </row>
    <row r="141" spans="1:15" ht="15.75">
      <c r="A141" s="46" t="s">
        <v>1282</v>
      </c>
      <c r="B141" s="46" t="s">
        <v>1283</v>
      </c>
      <c r="D141" s="47">
        <v>1</v>
      </c>
      <c r="E141" s="47">
        <v>2</v>
      </c>
      <c r="F141" s="47">
        <v>4</v>
      </c>
      <c r="G141" s="47">
        <v>2</v>
      </c>
      <c r="H141" s="48">
        <v>2</v>
      </c>
      <c r="I141" s="47">
        <v>1</v>
      </c>
      <c r="J141" s="48">
        <v>1</v>
      </c>
      <c r="O141" s="49">
        <f t="shared" si="2"/>
        <v>13</v>
      </c>
    </row>
    <row r="142" spans="1:15" ht="15.75">
      <c r="A142" s="46" t="s">
        <v>1303</v>
      </c>
      <c r="B142" s="46" t="s">
        <v>1304</v>
      </c>
      <c r="D142" s="47">
        <v>2</v>
      </c>
      <c r="E142" s="47">
        <v>3</v>
      </c>
      <c r="F142" s="47">
        <v>2</v>
      </c>
      <c r="G142" s="47">
        <v>3</v>
      </c>
      <c r="H142" s="48">
        <v>1</v>
      </c>
      <c r="I142" s="47">
        <v>1</v>
      </c>
      <c r="O142" s="49">
        <f t="shared" si="2"/>
        <v>12</v>
      </c>
    </row>
    <row r="143" spans="1:15" ht="15.75">
      <c r="A143" s="46" t="s">
        <v>1348</v>
      </c>
      <c r="B143" s="46" t="s">
        <v>1349</v>
      </c>
      <c r="F143" s="47">
        <v>4</v>
      </c>
      <c r="G143" s="47">
        <v>4</v>
      </c>
      <c r="H143" s="48">
        <v>3</v>
      </c>
      <c r="M143" s="47">
        <v>1</v>
      </c>
      <c r="O143" s="49">
        <f t="shared" si="2"/>
        <v>12</v>
      </c>
    </row>
    <row r="144" spans="1:15" ht="15.75">
      <c r="A144" s="46" t="s">
        <v>1654</v>
      </c>
      <c r="B144" s="46" t="s">
        <v>1045</v>
      </c>
      <c r="F144" s="47">
        <v>1</v>
      </c>
      <c r="G144" s="47">
        <v>2</v>
      </c>
      <c r="H144" s="48">
        <v>1</v>
      </c>
      <c r="I144" s="47">
        <v>2</v>
      </c>
      <c r="J144" s="48">
        <v>2</v>
      </c>
      <c r="K144" s="47">
        <v>3</v>
      </c>
      <c r="L144" s="47">
        <v>1</v>
      </c>
      <c r="O144" s="49">
        <f t="shared" si="2"/>
        <v>12</v>
      </c>
    </row>
    <row r="145" spans="1:15" ht="15.75">
      <c r="A145" s="46" t="s">
        <v>1347</v>
      </c>
      <c r="B145" s="46" t="s">
        <v>1290</v>
      </c>
      <c r="C145" s="47">
        <v>1</v>
      </c>
      <c r="D145" s="47">
        <v>1</v>
      </c>
      <c r="E145" s="47">
        <v>1</v>
      </c>
      <c r="F145" s="47">
        <v>2</v>
      </c>
      <c r="G145" s="47">
        <v>3</v>
      </c>
      <c r="H145" s="48">
        <v>2</v>
      </c>
      <c r="I145" s="47">
        <v>2</v>
      </c>
      <c r="O145" s="49">
        <f t="shared" si="2"/>
        <v>12</v>
      </c>
    </row>
    <row r="146" spans="1:15" ht="15.75">
      <c r="A146" s="46" t="s">
        <v>1472</v>
      </c>
      <c r="B146" s="46" t="s">
        <v>1473</v>
      </c>
      <c r="E146" s="47">
        <v>3</v>
      </c>
      <c r="F146" s="47">
        <v>3</v>
      </c>
      <c r="G146" s="47">
        <v>1</v>
      </c>
      <c r="I146" s="47">
        <v>1</v>
      </c>
      <c r="J146" s="48">
        <v>2</v>
      </c>
      <c r="L146" s="47">
        <v>2</v>
      </c>
      <c r="O146" s="49">
        <f t="shared" si="2"/>
        <v>12</v>
      </c>
    </row>
    <row r="147" spans="1:15" ht="15.75">
      <c r="A147" s="46" t="s">
        <v>1471</v>
      </c>
      <c r="B147" s="46" t="s">
        <v>1024</v>
      </c>
      <c r="E147" s="47">
        <v>2</v>
      </c>
      <c r="F147" s="47">
        <v>2</v>
      </c>
      <c r="G147" s="47">
        <v>3</v>
      </c>
      <c r="I147" s="47">
        <v>2</v>
      </c>
      <c r="J147" s="48">
        <v>3</v>
      </c>
      <c r="O147" s="49">
        <f t="shared" si="2"/>
        <v>12</v>
      </c>
    </row>
    <row r="148" spans="1:15" ht="15.75">
      <c r="A148" s="46" t="s">
        <v>1743</v>
      </c>
      <c r="B148" s="46" t="s">
        <v>952</v>
      </c>
      <c r="C148" s="47">
        <v>1</v>
      </c>
      <c r="G148" s="47">
        <v>2</v>
      </c>
      <c r="I148" s="47">
        <v>3</v>
      </c>
      <c r="J148" s="48">
        <v>2</v>
      </c>
      <c r="K148" s="47">
        <v>3</v>
      </c>
      <c r="M148" s="47">
        <v>1</v>
      </c>
      <c r="O148" s="49">
        <f t="shared" si="2"/>
        <v>12</v>
      </c>
    </row>
    <row r="149" spans="1:15" ht="15.75">
      <c r="A149" s="46" t="s">
        <v>1515</v>
      </c>
      <c r="B149" s="46" t="s">
        <v>1510</v>
      </c>
      <c r="D149" s="47">
        <v>1</v>
      </c>
      <c r="G149" s="47">
        <v>3</v>
      </c>
      <c r="H149" s="48">
        <v>2</v>
      </c>
      <c r="I149" s="47">
        <v>1</v>
      </c>
      <c r="J149" s="48">
        <v>2</v>
      </c>
      <c r="K149" s="47">
        <v>1</v>
      </c>
      <c r="L149" s="47">
        <v>1</v>
      </c>
      <c r="M149" s="47">
        <v>1</v>
      </c>
      <c r="O149" s="49">
        <f t="shared" si="2"/>
        <v>12</v>
      </c>
    </row>
    <row r="150" spans="1:15" ht="15.75">
      <c r="A150" s="46" t="s">
        <v>1642</v>
      </c>
      <c r="B150" s="46" t="s">
        <v>1024</v>
      </c>
      <c r="F150" s="47">
        <v>1</v>
      </c>
      <c r="G150" s="47">
        <v>3</v>
      </c>
      <c r="I150" s="47">
        <v>3</v>
      </c>
      <c r="J150" s="48">
        <v>2</v>
      </c>
      <c r="K150" s="47">
        <v>2</v>
      </c>
      <c r="M150" s="47">
        <v>1</v>
      </c>
      <c r="O150" s="49">
        <f t="shared" si="2"/>
        <v>12</v>
      </c>
    </row>
    <row r="151" spans="1:15" ht="15.75">
      <c r="A151" s="46" t="s">
        <v>1047</v>
      </c>
      <c r="B151" s="46" t="s">
        <v>1048</v>
      </c>
      <c r="C151" s="47">
        <v>4</v>
      </c>
      <c r="D151" s="47">
        <v>4</v>
      </c>
      <c r="E151" s="47">
        <v>4</v>
      </c>
      <c r="O151" s="49">
        <f t="shared" si="2"/>
        <v>12</v>
      </c>
    </row>
    <row r="152" spans="1:15" ht="15.75">
      <c r="A152" s="46" t="s">
        <v>10</v>
      </c>
      <c r="B152" s="46" t="s">
        <v>2358</v>
      </c>
      <c r="J152" s="48">
        <v>4</v>
      </c>
      <c r="K152" s="47">
        <v>3</v>
      </c>
      <c r="L152" s="47">
        <v>4</v>
      </c>
      <c r="M152" s="47">
        <v>1</v>
      </c>
      <c r="O152" s="49">
        <f t="shared" si="2"/>
        <v>12</v>
      </c>
    </row>
    <row r="153" spans="1:15" ht="15.75">
      <c r="A153" s="46" t="s">
        <v>1561</v>
      </c>
      <c r="B153" s="46" t="s">
        <v>1562</v>
      </c>
      <c r="G153" s="47">
        <v>3</v>
      </c>
      <c r="H153" s="48">
        <v>3</v>
      </c>
      <c r="I153" s="47">
        <v>3</v>
      </c>
      <c r="J153" s="48">
        <v>2</v>
      </c>
      <c r="K153" s="47">
        <v>1</v>
      </c>
      <c r="O153" s="49">
        <f t="shared" si="2"/>
        <v>12</v>
      </c>
    </row>
    <row r="154" spans="1:15" ht="15.75">
      <c r="A154" s="46" t="s">
        <v>350</v>
      </c>
      <c r="B154" s="46" t="s">
        <v>1302</v>
      </c>
      <c r="J154" s="48">
        <v>4</v>
      </c>
      <c r="K154" s="47">
        <v>4</v>
      </c>
      <c r="L154" s="47">
        <v>3</v>
      </c>
      <c r="M154" s="47">
        <v>1</v>
      </c>
      <c r="O154" s="49">
        <f t="shared" si="2"/>
        <v>12</v>
      </c>
    </row>
    <row r="155" spans="1:15" ht="15.75">
      <c r="A155" s="46" t="s">
        <v>1459</v>
      </c>
      <c r="B155" s="46" t="s">
        <v>1030</v>
      </c>
      <c r="E155" s="47">
        <v>1</v>
      </c>
      <c r="F155" s="47">
        <v>2</v>
      </c>
      <c r="G155" s="47">
        <v>2</v>
      </c>
      <c r="H155" s="48">
        <v>4</v>
      </c>
      <c r="I155" s="47">
        <v>3</v>
      </c>
      <c r="O155" s="49">
        <f t="shared" si="2"/>
        <v>12</v>
      </c>
    </row>
    <row r="156" spans="1:15" ht="15.75">
      <c r="A156" s="46" t="s">
        <v>1291</v>
      </c>
      <c r="B156" s="46" t="s">
        <v>1292</v>
      </c>
      <c r="E156" s="47">
        <v>3</v>
      </c>
      <c r="F156" s="47">
        <v>3</v>
      </c>
      <c r="G156" s="47">
        <v>4</v>
      </c>
      <c r="H156" s="48">
        <v>2</v>
      </c>
      <c r="O156" s="49">
        <f t="shared" si="2"/>
        <v>12</v>
      </c>
    </row>
    <row r="157" spans="1:15" ht="15.75">
      <c r="A157" s="46" t="s">
        <v>1135</v>
      </c>
      <c r="B157" s="46" t="s">
        <v>1626</v>
      </c>
      <c r="I157" s="47">
        <v>2</v>
      </c>
      <c r="J157" s="48">
        <v>3</v>
      </c>
      <c r="K157" s="47">
        <v>4</v>
      </c>
      <c r="L157" s="47">
        <v>3</v>
      </c>
      <c r="O157" s="49">
        <f t="shared" si="2"/>
        <v>12</v>
      </c>
    </row>
    <row r="158" spans="1:15" ht="15.75">
      <c r="A158" s="46" t="s">
        <v>545</v>
      </c>
      <c r="B158" s="46" t="s">
        <v>1527</v>
      </c>
      <c r="H158" s="48">
        <v>1</v>
      </c>
      <c r="I158" s="47">
        <v>4</v>
      </c>
      <c r="J158" s="48">
        <v>3</v>
      </c>
      <c r="K158" s="47">
        <v>3</v>
      </c>
      <c r="L158" s="47">
        <v>1</v>
      </c>
      <c r="O158" s="49">
        <f t="shared" si="2"/>
        <v>12</v>
      </c>
    </row>
    <row r="159" spans="1:15" ht="15.75">
      <c r="A159" s="46" t="s">
        <v>1497</v>
      </c>
      <c r="B159" s="46" t="s">
        <v>973</v>
      </c>
      <c r="D159" s="47">
        <v>4</v>
      </c>
      <c r="H159" s="48">
        <v>4</v>
      </c>
      <c r="J159" s="48">
        <v>1</v>
      </c>
      <c r="L159" s="47">
        <v>2</v>
      </c>
      <c r="M159" s="47">
        <v>1</v>
      </c>
      <c r="O159" s="49">
        <f t="shared" si="2"/>
        <v>12</v>
      </c>
    </row>
    <row r="160" spans="1:15" ht="15.75">
      <c r="A160" s="46" t="s">
        <v>2238</v>
      </c>
      <c r="B160" s="46" t="s">
        <v>1307</v>
      </c>
      <c r="H160" s="48">
        <v>1</v>
      </c>
      <c r="J160" s="48">
        <v>3</v>
      </c>
      <c r="K160" s="47">
        <v>4</v>
      </c>
      <c r="L160" s="47">
        <v>3</v>
      </c>
      <c r="M160" s="47">
        <v>1</v>
      </c>
      <c r="O160" s="49">
        <f t="shared" si="2"/>
        <v>12</v>
      </c>
    </row>
    <row r="161" spans="1:15" ht="15.75">
      <c r="A161" s="46" t="s">
        <v>1374</v>
      </c>
      <c r="B161" s="46" t="s">
        <v>1375</v>
      </c>
      <c r="C161" s="47">
        <v>1</v>
      </c>
      <c r="F161" s="47">
        <v>1</v>
      </c>
      <c r="G161" s="47">
        <v>4</v>
      </c>
      <c r="H161" s="48">
        <v>3</v>
      </c>
      <c r="I161" s="47">
        <v>3</v>
      </c>
      <c r="O161" s="49">
        <f t="shared" si="2"/>
        <v>12</v>
      </c>
    </row>
    <row r="162" spans="1:15" ht="15.75">
      <c r="A162" s="46" t="s">
        <v>997</v>
      </c>
      <c r="B162" s="46" t="s">
        <v>985</v>
      </c>
      <c r="D162" s="47">
        <v>2</v>
      </c>
      <c r="E162" s="47">
        <v>3</v>
      </c>
      <c r="F162" s="47">
        <v>1</v>
      </c>
      <c r="G162" s="47">
        <v>1</v>
      </c>
      <c r="H162" s="48">
        <v>3</v>
      </c>
      <c r="I162" s="47">
        <v>1</v>
      </c>
      <c r="J162" s="48">
        <v>1</v>
      </c>
      <c r="O162" s="49">
        <f t="shared" si="2"/>
        <v>12</v>
      </c>
    </row>
    <row r="163" spans="1:15" ht="15.75">
      <c r="A163" s="46" t="s">
        <v>1284</v>
      </c>
      <c r="B163" s="46" t="s">
        <v>1024</v>
      </c>
      <c r="H163" s="48">
        <v>3</v>
      </c>
      <c r="I163" s="47">
        <v>3</v>
      </c>
      <c r="J163" s="48">
        <v>3</v>
      </c>
      <c r="K163" s="47">
        <v>2</v>
      </c>
      <c r="L163" s="47">
        <v>1</v>
      </c>
      <c r="O163" s="49">
        <f t="shared" si="2"/>
        <v>12</v>
      </c>
    </row>
    <row r="164" spans="1:15" ht="15.75">
      <c r="A164" s="46" t="s">
        <v>1354</v>
      </c>
      <c r="B164" s="46" t="s">
        <v>1355</v>
      </c>
      <c r="C164" s="47">
        <v>2</v>
      </c>
      <c r="D164" s="47">
        <v>2</v>
      </c>
      <c r="E164" s="47">
        <v>1</v>
      </c>
      <c r="F164" s="47">
        <v>1</v>
      </c>
      <c r="G164" s="47">
        <v>2</v>
      </c>
      <c r="I164" s="47">
        <v>3</v>
      </c>
      <c r="K164" s="47">
        <v>1</v>
      </c>
      <c r="O164" s="49">
        <f t="shared" si="2"/>
        <v>12</v>
      </c>
    </row>
    <row r="165" spans="1:15" ht="15.75">
      <c r="A165" s="46" t="s">
        <v>1667</v>
      </c>
      <c r="B165" s="46" t="s">
        <v>1585</v>
      </c>
      <c r="G165" s="47">
        <v>1</v>
      </c>
      <c r="H165" s="48">
        <v>4</v>
      </c>
      <c r="J165" s="48">
        <v>4</v>
      </c>
      <c r="K165" s="47">
        <v>3</v>
      </c>
      <c r="O165" s="49">
        <f t="shared" si="2"/>
        <v>12</v>
      </c>
    </row>
    <row r="166" spans="1:15" ht="15.75">
      <c r="A166" s="46" t="s">
        <v>1529</v>
      </c>
      <c r="B166" s="46" t="s">
        <v>1530</v>
      </c>
      <c r="F166" s="47">
        <v>3</v>
      </c>
      <c r="G166" s="47">
        <v>2</v>
      </c>
      <c r="H166" s="48">
        <v>3</v>
      </c>
      <c r="I166" s="47">
        <v>2</v>
      </c>
      <c r="M166" s="47">
        <v>1</v>
      </c>
      <c r="O166" s="49">
        <f t="shared" si="2"/>
        <v>11</v>
      </c>
    </row>
    <row r="167" spans="1:15" ht="15.75">
      <c r="A167" s="46" t="s">
        <v>1054</v>
      </c>
      <c r="B167" s="46" t="s">
        <v>1009</v>
      </c>
      <c r="F167" s="47">
        <v>3</v>
      </c>
      <c r="G167" s="47">
        <v>1</v>
      </c>
      <c r="H167" s="48">
        <v>3</v>
      </c>
      <c r="I167" s="47">
        <v>3</v>
      </c>
      <c r="J167" s="48">
        <v>1</v>
      </c>
      <c r="O167" s="49">
        <f t="shared" si="2"/>
        <v>11</v>
      </c>
    </row>
    <row r="168" spans="1:15" ht="15.75">
      <c r="A168" s="46" t="s">
        <v>2461</v>
      </c>
      <c r="B168" s="46" t="s">
        <v>2462</v>
      </c>
      <c r="H168" s="48">
        <v>4</v>
      </c>
      <c r="I168" s="47">
        <v>2</v>
      </c>
      <c r="J168" s="48">
        <v>3</v>
      </c>
      <c r="K168" s="47">
        <v>1</v>
      </c>
      <c r="L168" s="47">
        <v>1</v>
      </c>
      <c r="O168" s="49">
        <f t="shared" si="2"/>
        <v>11</v>
      </c>
    </row>
    <row r="169" spans="1:15" ht="15.75">
      <c r="A169" s="46" t="s">
        <v>1300</v>
      </c>
      <c r="B169" s="46" t="s">
        <v>1301</v>
      </c>
      <c r="C169" s="47">
        <v>4</v>
      </c>
      <c r="D169" s="47">
        <v>2</v>
      </c>
      <c r="E169" s="47">
        <v>4</v>
      </c>
      <c r="F169" s="47">
        <v>1</v>
      </c>
      <c r="O169" s="49">
        <f t="shared" si="2"/>
        <v>11</v>
      </c>
    </row>
    <row r="170" spans="1:15" ht="15.75">
      <c r="A170" s="46" t="s">
        <v>1300</v>
      </c>
      <c r="B170" s="46" t="s">
        <v>1302</v>
      </c>
      <c r="C170" s="47">
        <v>3</v>
      </c>
      <c r="D170" s="47">
        <v>4</v>
      </c>
      <c r="E170" s="47">
        <v>2</v>
      </c>
      <c r="F170" s="47">
        <v>1</v>
      </c>
      <c r="H170" s="48">
        <v>1</v>
      </c>
      <c r="O170" s="49">
        <f t="shared" si="2"/>
        <v>11</v>
      </c>
    </row>
    <row r="171" spans="1:15" ht="15.75">
      <c r="A171" s="46" t="s">
        <v>1523</v>
      </c>
      <c r="B171" s="46" t="s">
        <v>534</v>
      </c>
      <c r="D171" s="47">
        <v>1</v>
      </c>
      <c r="E171" s="47">
        <v>1</v>
      </c>
      <c r="F171" s="47">
        <v>3</v>
      </c>
      <c r="H171" s="48">
        <v>2</v>
      </c>
      <c r="I171" s="47">
        <v>2</v>
      </c>
      <c r="J171" s="48">
        <v>1</v>
      </c>
      <c r="M171" s="47">
        <v>1</v>
      </c>
      <c r="O171" s="49">
        <f t="shared" si="2"/>
        <v>11</v>
      </c>
    </row>
    <row r="172" spans="1:15" ht="15.75">
      <c r="A172" s="46" t="s">
        <v>1075</v>
      </c>
      <c r="B172" s="46" t="s">
        <v>1053</v>
      </c>
      <c r="I172" s="47">
        <v>3</v>
      </c>
      <c r="J172" s="48">
        <v>4</v>
      </c>
      <c r="K172" s="47">
        <v>4</v>
      </c>
      <c r="O172" s="49">
        <f t="shared" si="2"/>
        <v>11</v>
      </c>
    </row>
    <row r="173" spans="1:15" ht="15.75">
      <c r="A173" s="46" t="s">
        <v>1469</v>
      </c>
      <c r="B173" s="46" t="s">
        <v>1470</v>
      </c>
      <c r="D173" s="47">
        <v>4</v>
      </c>
      <c r="E173" s="47">
        <v>3</v>
      </c>
      <c r="I173" s="47">
        <v>3</v>
      </c>
      <c r="K173" s="47">
        <v>1</v>
      </c>
      <c r="O173" s="49">
        <f t="shared" si="2"/>
        <v>11</v>
      </c>
    </row>
    <row r="174" spans="1:15" ht="15.75">
      <c r="A174" s="46" t="s">
        <v>1511</v>
      </c>
      <c r="B174" s="46" t="s">
        <v>1512</v>
      </c>
      <c r="G174" s="47">
        <v>4</v>
      </c>
      <c r="H174" s="48">
        <v>2</v>
      </c>
      <c r="I174" s="47">
        <v>4</v>
      </c>
      <c r="J174" s="48">
        <v>1</v>
      </c>
      <c r="O174" s="49">
        <f t="shared" si="2"/>
        <v>11</v>
      </c>
    </row>
    <row r="175" spans="1:15" ht="15.75">
      <c r="A175" s="46" t="s">
        <v>1561</v>
      </c>
      <c r="B175" s="46" t="s">
        <v>1466</v>
      </c>
      <c r="I175" s="47">
        <v>4</v>
      </c>
      <c r="J175" s="48">
        <v>1</v>
      </c>
      <c r="K175" s="47">
        <v>4</v>
      </c>
      <c r="L175" s="47">
        <v>1</v>
      </c>
      <c r="M175" s="47">
        <v>1</v>
      </c>
      <c r="O175" s="49">
        <f t="shared" si="2"/>
        <v>11</v>
      </c>
    </row>
    <row r="176" spans="1:15" ht="15.75">
      <c r="A176" s="46" t="s">
        <v>1332</v>
      </c>
      <c r="B176" s="46" t="s">
        <v>1333</v>
      </c>
      <c r="C176" s="47">
        <v>1</v>
      </c>
      <c r="D176" s="47">
        <v>4</v>
      </c>
      <c r="E176" s="47">
        <v>1</v>
      </c>
      <c r="F176" s="47">
        <v>1</v>
      </c>
      <c r="H176" s="48">
        <v>4</v>
      </c>
      <c r="O176" s="49">
        <f t="shared" si="2"/>
        <v>11</v>
      </c>
    </row>
    <row r="177" spans="1:15" ht="15.75">
      <c r="A177" s="46" t="s">
        <v>1722</v>
      </c>
      <c r="B177" s="46" t="s">
        <v>1514</v>
      </c>
      <c r="F177" s="47">
        <v>2</v>
      </c>
      <c r="G177" s="47">
        <v>1</v>
      </c>
      <c r="I177" s="47">
        <v>4</v>
      </c>
      <c r="J177" s="48">
        <v>2</v>
      </c>
      <c r="K177" s="47">
        <v>2</v>
      </c>
      <c r="O177" s="49">
        <f t="shared" si="2"/>
        <v>11</v>
      </c>
    </row>
    <row r="178" spans="1:15" ht="15.75">
      <c r="A178" s="46" t="s">
        <v>1504</v>
      </c>
      <c r="B178" s="46" t="s">
        <v>989</v>
      </c>
      <c r="F178" s="47">
        <v>1</v>
      </c>
      <c r="G178" s="47">
        <v>4</v>
      </c>
      <c r="H178" s="48">
        <v>2</v>
      </c>
      <c r="L178" s="47">
        <v>4</v>
      </c>
      <c r="O178" s="49">
        <f t="shared" si="2"/>
        <v>11</v>
      </c>
    </row>
    <row r="179" spans="1:15" ht="15.75">
      <c r="A179" s="46" t="s">
        <v>1293</v>
      </c>
      <c r="B179" s="46" t="s">
        <v>1294</v>
      </c>
      <c r="C179" s="47">
        <v>4</v>
      </c>
      <c r="D179" s="47">
        <v>3</v>
      </c>
      <c r="E179" s="47">
        <v>4</v>
      </c>
      <c r="O179" s="49">
        <f t="shared" si="2"/>
        <v>11</v>
      </c>
    </row>
    <row r="180" spans="1:15" ht="15.75">
      <c r="A180" s="46" t="s">
        <v>1328</v>
      </c>
      <c r="B180" s="46" t="s">
        <v>1329</v>
      </c>
      <c r="E180" s="47">
        <v>3</v>
      </c>
      <c r="F180" s="47">
        <v>4</v>
      </c>
      <c r="H180" s="48">
        <v>4</v>
      </c>
      <c r="O180" s="49">
        <f t="shared" si="2"/>
        <v>11</v>
      </c>
    </row>
    <row r="181" spans="1:15" ht="15.75">
      <c r="A181" s="46" t="s">
        <v>1703</v>
      </c>
      <c r="B181" s="46" t="s">
        <v>1704</v>
      </c>
      <c r="C181" s="47">
        <v>1</v>
      </c>
      <c r="F181" s="47">
        <v>1</v>
      </c>
      <c r="G181" s="47">
        <v>1</v>
      </c>
      <c r="I181" s="47">
        <v>4</v>
      </c>
      <c r="J181" s="48">
        <v>2</v>
      </c>
      <c r="K181" s="47">
        <v>2</v>
      </c>
      <c r="O181" s="49">
        <f t="shared" si="2"/>
        <v>11</v>
      </c>
    </row>
    <row r="182" spans="1:15" ht="15.75">
      <c r="A182" s="46" t="s">
        <v>1310</v>
      </c>
      <c r="B182" s="46" t="s">
        <v>1048</v>
      </c>
      <c r="C182" s="47">
        <v>1</v>
      </c>
      <c r="D182" s="47">
        <v>3</v>
      </c>
      <c r="E182" s="47">
        <v>1</v>
      </c>
      <c r="F182" s="47">
        <v>2</v>
      </c>
      <c r="G182" s="47">
        <v>1</v>
      </c>
      <c r="H182" s="48">
        <v>3</v>
      </c>
      <c r="O182" s="49">
        <f t="shared" si="2"/>
        <v>11</v>
      </c>
    </row>
    <row r="183" spans="1:15" ht="15.75">
      <c r="A183" s="46" t="s">
        <v>205</v>
      </c>
      <c r="B183" s="46" t="s">
        <v>1030</v>
      </c>
      <c r="H183" s="48">
        <v>3</v>
      </c>
      <c r="J183" s="48">
        <v>3</v>
      </c>
      <c r="K183" s="47">
        <v>4</v>
      </c>
      <c r="M183" s="47">
        <v>1</v>
      </c>
      <c r="O183" s="49">
        <f t="shared" si="2"/>
        <v>11</v>
      </c>
    </row>
    <row r="184" spans="1:15" ht="15.75">
      <c r="A184" s="46" t="s">
        <v>1284</v>
      </c>
      <c r="B184" s="46" t="s">
        <v>1285</v>
      </c>
      <c r="H184" s="48">
        <v>11</v>
      </c>
      <c r="O184" s="49">
        <f t="shared" si="2"/>
        <v>11</v>
      </c>
    </row>
    <row r="185" spans="1:15" ht="15.75">
      <c r="A185" s="46" t="s">
        <v>1004</v>
      </c>
      <c r="B185" s="46" t="s">
        <v>1045</v>
      </c>
      <c r="D185" s="47">
        <v>3</v>
      </c>
      <c r="E185" s="47">
        <v>2</v>
      </c>
      <c r="F185" s="47">
        <v>2</v>
      </c>
      <c r="K185" s="47">
        <v>3</v>
      </c>
      <c r="L185" s="47">
        <v>1</v>
      </c>
      <c r="O185" s="49">
        <f t="shared" si="2"/>
        <v>11</v>
      </c>
    </row>
    <row r="186" spans="1:15" ht="15.75">
      <c r="A186" s="46" t="s">
        <v>1115</v>
      </c>
      <c r="B186" s="46" t="s">
        <v>1355</v>
      </c>
      <c r="D186" s="47">
        <v>1</v>
      </c>
      <c r="E186" s="47">
        <v>1</v>
      </c>
      <c r="F186" s="47">
        <v>1</v>
      </c>
      <c r="G186" s="47">
        <v>1</v>
      </c>
      <c r="J186" s="48">
        <v>1</v>
      </c>
      <c r="K186" s="47">
        <v>1</v>
      </c>
      <c r="L186" s="47">
        <v>3</v>
      </c>
      <c r="M186" s="47">
        <v>1</v>
      </c>
      <c r="O186" s="49">
        <f t="shared" si="2"/>
        <v>10</v>
      </c>
    </row>
    <row r="187" spans="1:15" ht="15.75">
      <c r="A187" s="46" t="s">
        <v>1656</v>
      </c>
      <c r="B187" s="46" t="s">
        <v>1657</v>
      </c>
      <c r="G187" s="47">
        <v>3</v>
      </c>
      <c r="H187" s="48">
        <v>1</v>
      </c>
      <c r="I187" s="47">
        <v>2</v>
      </c>
      <c r="L187" s="47">
        <v>3</v>
      </c>
      <c r="M187" s="47">
        <v>1</v>
      </c>
      <c r="O187" s="49">
        <f t="shared" si="2"/>
        <v>10</v>
      </c>
    </row>
    <row r="188" spans="1:15" ht="15.75">
      <c r="A188" s="46" t="s">
        <v>498</v>
      </c>
      <c r="B188" s="46" t="s">
        <v>1037</v>
      </c>
      <c r="H188" s="48">
        <v>3</v>
      </c>
      <c r="I188" s="47">
        <v>1</v>
      </c>
      <c r="J188" s="48">
        <v>1</v>
      </c>
      <c r="K188" s="47">
        <v>3</v>
      </c>
      <c r="L188" s="47">
        <v>2</v>
      </c>
      <c r="O188" s="49">
        <f t="shared" si="2"/>
        <v>10</v>
      </c>
    </row>
    <row r="189" spans="1:15" ht="15.75">
      <c r="A189" s="46" t="s">
        <v>1346</v>
      </c>
      <c r="B189" s="46" t="s">
        <v>1327</v>
      </c>
      <c r="D189" s="47">
        <v>1</v>
      </c>
      <c r="E189" s="47">
        <v>2</v>
      </c>
      <c r="F189" s="47">
        <v>3</v>
      </c>
      <c r="G189" s="47">
        <v>2</v>
      </c>
      <c r="H189" s="48">
        <v>2</v>
      </c>
      <c r="O189" s="49">
        <f t="shared" si="2"/>
        <v>10</v>
      </c>
    </row>
    <row r="190" spans="1:15" ht="15.75">
      <c r="A190" s="46" t="s">
        <v>2441</v>
      </c>
      <c r="B190" s="46" t="s">
        <v>2442</v>
      </c>
      <c r="F190" s="47">
        <v>2</v>
      </c>
      <c r="I190" s="47">
        <v>3</v>
      </c>
      <c r="J190" s="48">
        <v>1</v>
      </c>
      <c r="K190" s="47">
        <v>4</v>
      </c>
      <c r="O190" s="49">
        <f t="shared" si="2"/>
        <v>10</v>
      </c>
    </row>
    <row r="191" spans="1:15" ht="15.75">
      <c r="A191" s="46" t="s">
        <v>1338</v>
      </c>
      <c r="B191" s="46" t="s">
        <v>1340</v>
      </c>
      <c r="C191" s="47">
        <v>4</v>
      </c>
      <c r="E191" s="47">
        <v>2</v>
      </c>
      <c r="F191" s="47">
        <v>3</v>
      </c>
      <c r="J191" s="48">
        <v>1</v>
      </c>
      <c r="O191" s="49">
        <f t="shared" si="2"/>
        <v>10</v>
      </c>
    </row>
    <row r="192" spans="1:15" ht="15.75">
      <c r="A192" s="46" t="s">
        <v>2722</v>
      </c>
      <c r="B192" s="46" t="s">
        <v>1384</v>
      </c>
      <c r="J192" s="48">
        <v>3</v>
      </c>
      <c r="K192" s="47">
        <v>4</v>
      </c>
      <c r="L192" s="47">
        <v>3</v>
      </c>
      <c r="O192" s="49">
        <f t="shared" si="2"/>
        <v>10</v>
      </c>
    </row>
    <row r="193" spans="1:15" ht="15.75">
      <c r="A193" s="46" t="s">
        <v>619</v>
      </c>
      <c r="B193" s="46" t="s">
        <v>1567</v>
      </c>
      <c r="I193" s="47">
        <v>1</v>
      </c>
      <c r="J193" s="48">
        <v>3</v>
      </c>
      <c r="K193" s="47">
        <v>2</v>
      </c>
      <c r="L193" s="47">
        <v>3</v>
      </c>
      <c r="M193" s="47">
        <v>1</v>
      </c>
      <c r="O193" s="49">
        <f t="shared" si="2"/>
        <v>10</v>
      </c>
    </row>
    <row r="194" spans="1:15" ht="15.75">
      <c r="A194" s="46" t="s">
        <v>1098</v>
      </c>
      <c r="B194" s="46" t="s">
        <v>973</v>
      </c>
      <c r="I194" s="47">
        <v>2</v>
      </c>
      <c r="J194" s="48">
        <v>4</v>
      </c>
      <c r="K194" s="47">
        <v>3</v>
      </c>
      <c r="L194" s="47">
        <v>1</v>
      </c>
      <c r="O194" s="49">
        <f t="shared" si="2"/>
        <v>10</v>
      </c>
    </row>
    <row r="195" spans="1:15" ht="15.75">
      <c r="A195" s="46" t="s">
        <v>1507</v>
      </c>
      <c r="B195" s="46" t="s">
        <v>1508</v>
      </c>
      <c r="C195" s="47">
        <v>2</v>
      </c>
      <c r="D195" s="47">
        <v>4</v>
      </c>
      <c r="J195" s="48">
        <v>4</v>
      </c>
      <c r="O195" s="49">
        <f t="shared" si="2"/>
        <v>10</v>
      </c>
    </row>
    <row r="196" spans="1:15" ht="15.75">
      <c r="A196" s="46" t="s">
        <v>1044</v>
      </c>
      <c r="B196" s="46" t="s">
        <v>1506</v>
      </c>
      <c r="D196" s="47">
        <v>1</v>
      </c>
      <c r="F196" s="47">
        <v>4</v>
      </c>
      <c r="H196" s="48">
        <v>2</v>
      </c>
      <c r="I196" s="47">
        <v>3</v>
      </c>
      <c r="O196" s="49">
        <f t="shared" si="2"/>
        <v>10</v>
      </c>
    </row>
    <row r="197" spans="1:15" ht="15.75">
      <c r="A197" s="46" t="s">
        <v>1723</v>
      </c>
      <c r="B197" s="46" t="s">
        <v>1363</v>
      </c>
      <c r="F197" s="47">
        <v>1</v>
      </c>
      <c r="G197" s="47">
        <v>2</v>
      </c>
      <c r="H197" s="48">
        <v>1</v>
      </c>
      <c r="J197" s="48">
        <v>2</v>
      </c>
      <c r="K197" s="47">
        <v>2</v>
      </c>
      <c r="L197" s="47">
        <v>1</v>
      </c>
      <c r="M197" s="47">
        <v>1</v>
      </c>
      <c r="O197" s="49">
        <f t="shared" si="2"/>
        <v>10</v>
      </c>
    </row>
    <row r="198" spans="1:15" ht="15.75">
      <c r="A198" s="46" t="s">
        <v>1505</v>
      </c>
      <c r="B198" s="46" t="s">
        <v>1043</v>
      </c>
      <c r="F198" s="47">
        <v>1</v>
      </c>
      <c r="G198" s="47">
        <v>3</v>
      </c>
      <c r="H198" s="48">
        <v>4</v>
      </c>
      <c r="J198" s="48">
        <v>2</v>
      </c>
      <c r="O198" s="49">
        <f t="shared" si="2"/>
        <v>10</v>
      </c>
    </row>
    <row r="199" spans="1:15" ht="15.75">
      <c r="A199" s="46" t="s">
        <v>1362</v>
      </c>
      <c r="B199" s="46" t="s">
        <v>1363</v>
      </c>
      <c r="D199" s="47">
        <v>1</v>
      </c>
      <c r="E199" s="47">
        <v>4</v>
      </c>
      <c r="F199" s="47">
        <v>3</v>
      </c>
      <c r="I199" s="47">
        <v>2</v>
      </c>
      <c r="O199" s="49">
        <f t="shared" si="2"/>
        <v>10</v>
      </c>
    </row>
    <row r="200" spans="1:15" ht="15.75">
      <c r="A200" s="61" t="s">
        <v>1623</v>
      </c>
      <c r="B200" s="61" t="s">
        <v>1024</v>
      </c>
      <c r="D200" s="47">
        <v>1</v>
      </c>
      <c r="E200" s="47">
        <v>2</v>
      </c>
      <c r="G200" s="47">
        <v>1</v>
      </c>
      <c r="I200" s="47">
        <v>4</v>
      </c>
      <c r="L200" s="47">
        <v>1</v>
      </c>
      <c r="M200" s="47">
        <v>1</v>
      </c>
      <c r="O200" s="49">
        <f t="shared" si="2"/>
        <v>10</v>
      </c>
    </row>
    <row r="201" spans="1:15" ht="15.75">
      <c r="A201" s="46" t="s">
        <v>1136</v>
      </c>
      <c r="B201" s="46" t="s">
        <v>1349</v>
      </c>
      <c r="I201" s="47">
        <v>1</v>
      </c>
      <c r="J201" s="48">
        <v>3</v>
      </c>
      <c r="K201" s="47">
        <v>2</v>
      </c>
      <c r="L201" s="47">
        <v>4</v>
      </c>
      <c r="O201" s="49">
        <f aca="true" t="shared" si="3" ref="O201:O264">C201+L201+K201+J201+I201+H201+G201+F201+E201+D201+N201+M201</f>
        <v>10</v>
      </c>
    </row>
    <row r="202" spans="1:15" ht="15.75">
      <c r="A202" s="46" t="s">
        <v>1312</v>
      </c>
      <c r="B202" s="46" t="s">
        <v>1041</v>
      </c>
      <c r="F202" s="47">
        <v>2</v>
      </c>
      <c r="G202" s="47">
        <v>3</v>
      </c>
      <c r="H202" s="48">
        <v>2</v>
      </c>
      <c r="L202" s="47">
        <v>3</v>
      </c>
      <c r="O202" s="49">
        <f t="shared" si="3"/>
        <v>10</v>
      </c>
    </row>
    <row r="203" spans="1:15" ht="15.75">
      <c r="A203" s="46" t="s">
        <v>69</v>
      </c>
      <c r="B203" s="46" t="s">
        <v>68</v>
      </c>
      <c r="J203" s="48">
        <v>4</v>
      </c>
      <c r="K203" s="47">
        <v>3</v>
      </c>
      <c r="L203" s="47">
        <v>2</v>
      </c>
      <c r="M203" s="47">
        <v>1</v>
      </c>
      <c r="O203" s="49">
        <f t="shared" si="3"/>
        <v>10</v>
      </c>
    </row>
    <row r="204" spans="1:15" ht="15.75">
      <c r="A204" s="46" t="s">
        <v>1381</v>
      </c>
      <c r="B204" s="46" t="s">
        <v>1382</v>
      </c>
      <c r="C204" s="47">
        <v>1</v>
      </c>
      <c r="F204" s="47">
        <v>3</v>
      </c>
      <c r="G204" s="47">
        <v>1</v>
      </c>
      <c r="H204" s="48">
        <v>3</v>
      </c>
      <c r="I204" s="47">
        <v>1</v>
      </c>
      <c r="K204" s="47">
        <v>1</v>
      </c>
      <c r="O204" s="49">
        <f t="shared" si="3"/>
        <v>10</v>
      </c>
    </row>
    <row r="205" spans="1:15" ht="15.75">
      <c r="A205" s="46" t="s">
        <v>1380</v>
      </c>
      <c r="B205" s="46" t="s">
        <v>1015</v>
      </c>
      <c r="E205" s="47">
        <v>3</v>
      </c>
      <c r="F205" s="47">
        <v>2</v>
      </c>
      <c r="H205" s="48">
        <v>3</v>
      </c>
      <c r="K205" s="47">
        <v>1</v>
      </c>
      <c r="L205" s="47">
        <v>1</v>
      </c>
      <c r="O205" s="49">
        <f t="shared" si="3"/>
        <v>10</v>
      </c>
    </row>
    <row r="206" spans="1:15" ht="15.75">
      <c r="A206" s="46" t="s">
        <v>1608</v>
      </c>
      <c r="B206" s="46" t="s">
        <v>1510</v>
      </c>
      <c r="F206" s="47">
        <v>1</v>
      </c>
      <c r="G206" s="47">
        <v>2</v>
      </c>
      <c r="H206" s="48">
        <v>2</v>
      </c>
      <c r="I206" s="47">
        <v>1</v>
      </c>
      <c r="J206" s="48">
        <v>2</v>
      </c>
      <c r="L206" s="47">
        <v>1</v>
      </c>
      <c r="M206" s="47">
        <v>1</v>
      </c>
      <c r="O206" s="49">
        <f t="shared" si="3"/>
        <v>10</v>
      </c>
    </row>
    <row r="207" spans="1:15" ht="15.75">
      <c r="A207" s="46" t="s">
        <v>1608</v>
      </c>
      <c r="B207" s="46" t="s">
        <v>37</v>
      </c>
      <c r="J207" s="48">
        <v>4</v>
      </c>
      <c r="K207" s="47">
        <v>4</v>
      </c>
      <c r="L207" s="47">
        <v>1</v>
      </c>
      <c r="M207" s="47">
        <v>1</v>
      </c>
      <c r="O207" s="49">
        <f t="shared" si="3"/>
        <v>10</v>
      </c>
    </row>
    <row r="208" spans="1:15" ht="15.75">
      <c r="A208" s="46" t="s">
        <v>1697</v>
      </c>
      <c r="B208" s="46" t="s">
        <v>1458</v>
      </c>
      <c r="E208" s="47">
        <v>1</v>
      </c>
      <c r="F208" s="47">
        <v>1</v>
      </c>
      <c r="H208" s="48">
        <v>2</v>
      </c>
      <c r="I208" s="47">
        <v>2</v>
      </c>
      <c r="J208" s="48">
        <v>2</v>
      </c>
      <c r="K208" s="47">
        <v>2</v>
      </c>
      <c r="O208" s="49">
        <f t="shared" si="3"/>
        <v>10</v>
      </c>
    </row>
    <row r="209" spans="1:15" ht="15.75">
      <c r="A209" s="46" t="s">
        <v>1696</v>
      </c>
      <c r="B209" s="46" t="s">
        <v>1327</v>
      </c>
      <c r="G209" s="47">
        <v>1</v>
      </c>
      <c r="H209" s="48">
        <v>3</v>
      </c>
      <c r="I209" s="47">
        <v>4</v>
      </c>
      <c r="L209" s="47">
        <v>1</v>
      </c>
      <c r="M209" s="47">
        <v>1</v>
      </c>
      <c r="O209" s="49">
        <f t="shared" si="3"/>
        <v>10</v>
      </c>
    </row>
    <row r="210" spans="1:15" ht="15.75">
      <c r="A210" s="46" t="s">
        <v>181</v>
      </c>
      <c r="B210" s="46" t="s">
        <v>182</v>
      </c>
      <c r="H210" s="48">
        <v>1</v>
      </c>
      <c r="I210" s="47">
        <v>2</v>
      </c>
      <c r="J210" s="48">
        <v>2</v>
      </c>
      <c r="K210" s="47">
        <v>3</v>
      </c>
      <c r="L210" s="47">
        <v>1</v>
      </c>
      <c r="M210" s="47">
        <v>1</v>
      </c>
      <c r="O210" s="49">
        <f t="shared" si="3"/>
        <v>10</v>
      </c>
    </row>
    <row r="211" spans="1:15" ht="15.75">
      <c r="A211" s="46" t="s">
        <v>1779</v>
      </c>
      <c r="B211" s="46" t="s">
        <v>1494</v>
      </c>
      <c r="G211" s="47">
        <v>1</v>
      </c>
      <c r="H211" s="48">
        <v>1</v>
      </c>
      <c r="I211" s="47">
        <v>2</v>
      </c>
      <c r="J211" s="48">
        <v>2</v>
      </c>
      <c r="K211" s="47">
        <v>2</v>
      </c>
      <c r="L211" s="47">
        <v>1</v>
      </c>
      <c r="M211" s="47">
        <v>1</v>
      </c>
      <c r="O211" s="49">
        <f t="shared" si="3"/>
        <v>10</v>
      </c>
    </row>
    <row r="212" spans="1:15" ht="15.75">
      <c r="A212" s="46" t="s">
        <v>1485</v>
      </c>
      <c r="B212" s="46" t="s">
        <v>1486</v>
      </c>
      <c r="D212" s="47">
        <v>4</v>
      </c>
      <c r="E212" s="47">
        <v>1</v>
      </c>
      <c r="H212" s="48">
        <v>1</v>
      </c>
      <c r="I212" s="47">
        <v>1</v>
      </c>
      <c r="J212" s="48">
        <v>1</v>
      </c>
      <c r="K212" s="47">
        <v>1</v>
      </c>
      <c r="L212" s="47">
        <v>1</v>
      </c>
      <c r="O212" s="49">
        <f t="shared" si="3"/>
        <v>10</v>
      </c>
    </row>
    <row r="213" spans="1:15" ht="15.75">
      <c r="A213" s="46" t="s">
        <v>1371</v>
      </c>
      <c r="B213" s="46" t="s">
        <v>1372</v>
      </c>
      <c r="F213" s="47">
        <v>2</v>
      </c>
      <c r="G213" s="47">
        <v>3</v>
      </c>
      <c r="H213" s="48">
        <v>3</v>
      </c>
      <c r="J213" s="48">
        <v>2</v>
      </c>
      <c r="O213" s="49">
        <f t="shared" si="3"/>
        <v>10</v>
      </c>
    </row>
    <row r="214" spans="1:15" ht="15.75">
      <c r="A214" s="46" t="s">
        <v>136</v>
      </c>
      <c r="B214" s="46" t="s">
        <v>1626</v>
      </c>
      <c r="H214" s="48">
        <v>2</v>
      </c>
      <c r="I214" s="47">
        <v>1</v>
      </c>
      <c r="J214" s="48">
        <v>1</v>
      </c>
      <c r="K214" s="47">
        <v>3</v>
      </c>
      <c r="L214" s="47">
        <v>3</v>
      </c>
      <c r="O214" s="49">
        <f t="shared" si="3"/>
        <v>10</v>
      </c>
    </row>
    <row r="215" spans="1:15" ht="15.75">
      <c r="A215" s="46" t="s">
        <v>1353</v>
      </c>
      <c r="B215" s="46" t="s">
        <v>1290</v>
      </c>
      <c r="E215" s="47">
        <v>2</v>
      </c>
      <c r="F215" s="47">
        <v>4</v>
      </c>
      <c r="H215" s="48">
        <v>2</v>
      </c>
      <c r="L215" s="47">
        <v>1</v>
      </c>
      <c r="M215" s="47">
        <v>1</v>
      </c>
      <c r="O215" s="49">
        <f t="shared" si="3"/>
        <v>10</v>
      </c>
    </row>
    <row r="216" spans="1:15" ht="15.75">
      <c r="A216" s="46" t="s">
        <v>1675</v>
      </c>
      <c r="B216" s="46" t="s">
        <v>1355</v>
      </c>
      <c r="G216" s="47">
        <v>3</v>
      </c>
      <c r="H216" s="48">
        <v>3</v>
      </c>
      <c r="I216" s="47">
        <v>1</v>
      </c>
      <c r="J216" s="48">
        <v>1</v>
      </c>
      <c r="L216" s="47">
        <v>1</v>
      </c>
      <c r="M216" s="47">
        <v>1</v>
      </c>
      <c r="O216" s="49">
        <f t="shared" si="3"/>
        <v>10</v>
      </c>
    </row>
    <row r="217" spans="1:15" ht="15.75">
      <c r="A217" s="46" t="s">
        <v>1281</v>
      </c>
      <c r="B217" s="46" t="s">
        <v>1533</v>
      </c>
      <c r="D217" s="47">
        <v>1</v>
      </c>
      <c r="E217" s="47">
        <v>1</v>
      </c>
      <c r="F217" s="47">
        <v>1</v>
      </c>
      <c r="H217" s="48">
        <v>2</v>
      </c>
      <c r="I217" s="47">
        <v>3</v>
      </c>
      <c r="J217" s="48">
        <v>1</v>
      </c>
      <c r="M217" s="47">
        <v>1</v>
      </c>
      <c r="O217" s="49">
        <f t="shared" si="3"/>
        <v>10</v>
      </c>
    </row>
    <row r="218" spans="1:15" ht="15.75">
      <c r="A218" s="46" t="s">
        <v>1528</v>
      </c>
      <c r="B218" s="46" t="s">
        <v>1517</v>
      </c>
      <c r="F218" s="47">
        <v>2</v>
      </c>
      <c r="G218" s="47">
        <v>3</v>
      </c>
      <c r="H218" s="48">
        <v>3</v>
      </c>
      <c r="K218" s="47">
        <v>1</v>
      </c>
      <c r="O218" s="49">
        <f t="shared" si="3"/>
        <v>9</v>
      </c>
    </row>
    <row r="219" spans="1:15" ht="15.75">
      <c r="A219" s="46" t="s">
        <v>1526</v>
      </c>
      <c r="B219" s="46" t="s">
        <v>1527</v>
      </c>
      <c r="E219" s="47">
        <v>1</v>
      </c>
      <c r="F219" s="47">
        <v>1</v>
      </c>
      <c r="G219" s="47">
        <v>3</v>
      </c>
      <c r="H219" s="48">
        <v>2</v>
      </c>
      <c r="J219" s="48">
        <v>2</v>
      </c>
      <c r="O219" s="49">
        <f t="shared" si="3"/>
        <v>9</v>
      </c>
    </row>
    <row r="220" spans="1:15" ht="15.75">
      <c r="A220" s="46" t="s">
        <v>506</v>
      </c>
      <c r="B220" s="46" t="s">
        <v>1321</v>
      </c>
      <c r="H220" s="48">
        <v>1</v>
      </c>
      <c r="K220" s="47">
        <v>3</v>
      </c>
      <c r="L220" s="47">
        <v>4</v>
      </c>
      <c r="M220" s="47">
        <v>1</v>
      </c>
      <c r="O220" s="49">
        <f t="shared" si="3"/>
        <v>9</v>
      </c>
    </row>
    <row r="221" spans="1:15" ht="15.75">
      <c r="A221" s="46" t="s">
        <v>1524</v>
      </c>
      <c r="B221" s="46" t="s">
        <v>1525</v>
      </c>
      <c r="E221" s="47">
        <v>2</v>
      </c>
      <c r="F221" s="47">
        <v>3</v>
      </c>
      <c r="H221" s="48">
        <v>1</v>
      </c>
      <c r="J221" s="48">
        <v>2</v>
      </c>
      <c r="K221" s="47">
        <v>1</v>
      </c>
      <c r="O221" s="49">
        <f t="shared" si="3"/>
        <v>9</v>
      </c>
    </row>
    <row r="222" spans="1:15" ht="15.75">
      <c r="A222" s="46" t="s">
        <v>1572</v>
      </c>
      <c r="B222" s="46" t="s">
        <v>1573</v>
      </c>
      <c r="G222" s="47">
        <v>3</v>
      </c>
      <c r="H222" s="48">
        <v>3</v>
      </c>
      <c r="J222" s="48">
        <v>1</v>
      </c>
      <c r="L222" s="47">
        <v>2</v>
      </c>
      <c r="O222" s="49">
        <f t="shared" si="3"/>
        <v>9</v>
      </c>
    </row>
    <row r="223" spans="1:15" ht="15.75">
      <c r="A223" s="46" t="s">
        <v>489</v>
      </c>
      <c r="B223" s="46" t="s">
        <v>1363</v>
      </c>
      <c r="H223" s="48">
        <v>2</v>
      </c>
      <c r="I223" s="47">
        <v>1</v>
      </c>
      <c r="J223" s="48">
        <v>2</v>
      </c>
      <c r="K223" s="47">
        <v>2</v>
      </c>
      <c r="L223" s="47">
        <v>1</v>
      </c>
      <c r="M223" s="47">
        <v>1</v>
      </c>
      <c r="O223" s="49">
        <f t="shared" si="3"/>
        <v>9</v>
      </c>
    </row>
    <row r="224" spans="1:15" ht="15.75">
      <c r="A224" s="46" t="s">
        <v>1474</v>
      </c>
      <c r="B224" s="46" t="s">
        <v>1475</v>
      </c>
      <c r="D224" s="47">
        <v>2</v>
      </c>
      <c r="E224" s="47">
        <v>1</v>
      </c>
      <c r="F224" s="47">
        <v>1</v>
      </c>
      <c r="G224" s="47">
        <v>2</v>
      </c>
      <c r="H224" s="48">
        <v>2</v>
      </c>
      <c r="I224" s="47">
        <v>1</v>
      </c>
      <c r="O224" s="49">
        <f t="shared" si="3"/>
        <v>9</v>
      </c>
    </row>
    <row r="225" spans="1:15" ht="15.75">
      <c r="A225" s="46" t="s">
        <v>2446</v>
      </c>
      <c r="B225" s="46" t="s">
        <v>1296</v>
      </c>
      <c r="H225" s="48">
        <v>4</v>
      </c>
      <c r="I225" s="47">
        <v>3</v>
      </c>
      <c r="K225" s="47">
        <v>2</v>
      </c>
      <c r="O225" s="49">
        <f t="shared" si="3"/>
        <v>9</v>
      </c>
    </row>
    <row r="226" spans="1:15" ht="15.75">
      <c r="A226" s="46" t="s">
        <v>1342</v>
      </c>
      <c r="B226" s="46" t="s">
        <v>956</v>
      </c>
      <c r="C226" s="47">
        <v>3</v>
      </c>
      <c r="D226" s="47">
        <v>3</v>
      </c>
      <c r="G226" s="47">
        <v>1</v>
      </c>
      <c r="H226" s="48">
        <v>2</v>
      </c>
      <c r="O226" s="49">
        <f t="shared" si="3"/>
        <v>9</v>
      </c>
    </row>
    <row r="227" spans="1:15" ht="15.75">
      <c r="A227" s="46" t="s">
        <v>1338</v>
      </c>
      <c r="B227" s="46" t="s">
        <v>1341</v>
      </c>
      <c r="C227" s="47">
        <v>4</v>
      </c>
      <c r="E227" s="47">
        <v>1</v>
      </c>
      <c r="F227" s="47">
        <v>2</v>
      </c>
      <c r="G227" s="47">
        <v>2</v>
      </c>
      <c r="O227" s="49">
        <f t="shared" si="3"/>
        <v>9</v>
      </c>
    </row>
    <row r="228" spans="1:15" ht="15.75">
      <c r="A228" s="46" t="s">
        <v>1014</v>
      </c>
      <c r="B228" s="46" t="s">
        <v>995</v>
      </c>
      <c r="J228" s="48">
        <v>4</v>
      </c>
      <c r="K228" s="47">
        <v>3</v>
      </c>
      <c r="L228" s="47">
        <v>1</v>
      </c>
      <c r="M228" s="47">
        <v>1</v>
      </c>
      <c r="O228" s="49">
        <f t="shared" si="3"/>
        <v>9</v>
      </c>
    </row>
    <row r="229" spans="1:15" ht="15.75">
      <c r="A229" s="46" t="s">
        <v>1014</v>
      </c>
      <c r="B229" s="46" t="s">
        <v>188</v>
      </c>
      <c r="J229" s="48">
        <v>2</v>
      </c>
      <c r="K229" s="47">
        <v>3</v>
      </c>
      <c r="L229" s="47">
        <v>3</v>
      </c>
      <c r="M229" s="47">
        <v>1</v>
      </c>
      <c r="O229" s="49">
        <f t="shared" si="3"/>
        <v>9</v>
      </c>
    </row>
    <row r="230" spans="1:15" ht="15.75">
      <c r="A230" s="46" t="s">
        <v>439</v>
      </c>
      <c r="B230" s="46" t="s">
        <v>1636</v>
      </c>
      <c r="H230" s="48">
        <v>3</v>
      </c>
      <c r="I230" s="47">
        <v>3</v>
      </c>
      <c r="J230" s="48">
        <v>3</v>
      </c>
      <c r="O230" s="49">
        <f t="shared" si="3"/>
        <v>9</v>
      </c>
    </row>
    <row r="231" spans="1:15" ht="15.75">
      <c r="A231" s="46" t="s">
        <v>2721</v>
      </c>
      <c r="B231" s="46" t="s">
        <v>1024</v>
      </c>
      <c r="J231" s="48">
        <v>2</v>
      </c>
      <c r="K231" s="47">
        <v>4</v>
      </c>
      <c r="L231" s="47">
        <v>2</v>
      </c>
      <c r="M231" s="47">
        <v>1</v>
      </c>
      <c r="O231" s="49">
        <f t="shared" si="3"/>
        <v>9</v>
      </c>
    </row>
    <row r="232" spans="1:15" ht="15.75">
      <c r="A232" s="46" t="s">
        <v>2728</v>
      </c>
      <c r="B232" s="46" t="s">
        <v>1626</v>
      </c>
      <c r="J232" s="48">
        <v>2</v>
      </c>
      <c r="K232" s="47">
        <v>2</v>
      </c>
      <c r="L232" s="47">
        <v>4</v>
      </c>
      <c r="M232" s="47">
        <v>1</v>
      </c>
      <c r="O232" s="49">
        <f t="shared" si="3"/>
        <v>9</v>
      </c>
    </row>
    <row r="233" spans="1:15" ht="15.75">
      <c r="A233" s="46" t="s">
        <v>1467</v>
      </c>
      <c r="B233" s="46" t="s">
        <v>1468</v>
      </c>
      <c r="E233" s="47">
        <v>1</v>
      </c>
      <c r="F233" s="47">
        <v>2</v>
      </c>
      <c r="G233" s="47">
        <v>2</v>
      </c>
      <c r="H233" s="48">
        <v>3</v>
      </c>
      <c r="I233" s="47">
        <v>1</v>
      </c>
      <c r="O233" s="49">
        <f t="shared" si="3"/>
        <v>9</v>
      </c>
    </row>
    <row r="234" spans="1:15" ht="15.75">
      <c r="A234" s="46" t="s">
        <v>374</v>
      </c>
      <c r="B234" s="46" t="s">
        <v>1097</v>
      </c>
      <c r="I234" s="47">
        <v>4</v>
      </c>
      <c r="J234" s="48">
        <v>3</v>
      </c>
      <c r="K234" s="47">
        <v>2</v>
      </c>
      <c r="O234" s="49">
        <f t="shared" si="3"/>
        <v>9</v>
      </c>
    </row>
    <row r="235" spans="1:15" ht="15.75">
      <c r="A235" s="46" t="s">
        <v>1463</v>
      </c>
      <c r="B235" s="46" t="s">
        <v>952</v>
      </c>
      <c r="C235" s="47">
        <v>4</v>
      </c>
      <c r="E235" s="47">
        <v>1</v>
      </c>
      <c r="F235" s="47">
        <v>2</v>
      </c>
      <c r="I235" s="47">
        <v>1</v>
      </c>
      <c r="K235" s="47">
        <v>1</v>
      </c>
      <c r="O235" s="49">
        <f t="shared" si="3"/>
        <v>9</v>
      </c>
    </row>
    <row r="236" spans="1:15" ht="15.75">
      <c r="A236" s="46" t="s">
        <v>1365</v>
      </c>
      <c r="B236" s="46" t="s">
        <v>991</v>
      </c>
      <c r="F236" s="47">
        <v>1</v>
      </c>
      <c r="G236" s="47">
        <v>4</v>
      </c>
      <c r="H236" s="48">
        <v>4</v>
      </c>
      <c r="O236" s="49">
        <f t="shared" si="3"/>
        <v>9</v>
      </c>
    </row>
    <row r="237" spans="1:15" ht="15.75">
      <c r="A237" s="46" t="s">
        <v>359</v>
      </c>
      <c r="B237" s="46" t="s">
        <v>220</v>
      </c>
      <c r="H237" s="48">
        <v>2</v>
      </c>
      <c r="I237" s="47">
        <v>2</v>
      </c>
      <c r="L237" s="47">
        <v>4</v>
      </c>
      <c r="M237" s="47">
        <v>1</v>
      </c>
      <c r="O237" s="49">
        <f t="shared" si="3"/>
        <v>9</v>
      </c>
    </row>
    <row r="238" spans="1:15" ht="15.75">
      <c r="A238" s="46" t="s">
        <v>1110</v>
      </c>
      <c r="B238" s="46" t="s">
        <v>1018</v>
      </c>
      <c r="I238" s="47">
        <v>2</v>
      </c>
      <c r="J238" s="48">
        <v>4</v>
      </c>
      <c r="K238" s="47">
        <v>1</v>
      </c>
      <c r="L238" s="47">
        <v>1</v>
      </c>
      <c r="M238" s="47">
        <v>1</v>
      </c>
      <c r="O238" s="49">
        <f t="shared" si="3"/>
        <v>9</v>
      </c>
    </row>
    <row r="239" spans="1:15" ht="15.75">
      <c r="A239" s="46" t="s">
        <v>279</v>
      </c>
      <c r="B239" s="46" t="s">
        <v>1659</v>
      </c>
      <c r="H239" s="48">
        <v>2</v>
      </c>
      <c r="I239" s="47">
        <v>2</v>
      </c>
      <c r="J239" s="48">
        <v>2</v>
      </c>
      <c r="K239" s="47">
        <v>2</v>
      </c>
      <c r="L239" s="47">
        <v>1</v>
      </c>
      <c r="O239" s="49">
        <f t="shared" si="3"/>
        <v>9</v>
      </c>
    </row>
    <row r="240" spans="1:15" ht="15.75">
      <c r="A240" s="46" t="s">
        <v>263</v>
      </c>
      <c r="B240" s="46" t="s">
        <v>1525</v>
      </c>
      <c r="I240" s="47">
        <v>2</v>
      </c>
      <c r="J240" s="48">
        <v>3</v>
      </c>
      <c r="K240" s="47">
        <v>2</v>
      </c>
      <c r="L240" s="47">
        <v>2</v>
      </c>
      <c r="O240" s="49">
        <f t="shared" si="3"/>
        <v>9</v>
      </c>
    </row>
    <row r="241" spans="1:15" ht="15.75">
      <c r="A241" s="46" t="s">
        <v>1500</v>
      </c>
      <c r="B241" s="46" t="s">
        <v>1501</v>
      </c>
      <c r="G241" s="47">
        <v>4</v>
      </c>
      <c r="H241" s="48">
        <v>3</v>
      </c>
      <c r="I241" s="47">
        <v>1</v>
      </c>
      <c r="J241" s="48">
        <v>1</v>
      </c>
      <c r="O241" s="49">
        <f t="shared" si="3"/>
        <v>9</v>
      </c>
    </row>
    <row r="242" spans="1:15" ht="15.75">
      <c r="A242" s="46" t="s">
        <v>1289</v>
      </c>
      <c r="B242" s="46" t="s">
        <v>1037</v>
      </c>
      <c r="E242" s="47">
        <v>4</v>
      </c>
      <c r="F242" s="47">
        <v>4</v>
      </c>
      <c r="H242" s="48">
        <v>1</v>
      </c>
      <c r="O242" s="49">
        <f t="shared" si="3"/>
        <v>9</v>
      </c>
    </row>
    <row r="243" spans="1:15" ht="15.75">
      <c r="A243" s="46" t="s">
        <v>1711</v>
      </c>
      <c r="B243" s="46" t="s">
        <v>1341</v>
      </c>
      <c r="G243" s="47">
        <v>1</v>
      </c>
      <c r="H243" s="48">
        <v>3</v>
      </c>
      <c r="I243" s="47">
        <v>1</v>
      </c>
      <c r="J243" s="48">
        <v>4</v>
      </c>
      <c r="O243" s="49">
        <f t="shared" si="3"/>
        <v>9</v>
      </c>
    </row>
    <row r="244" spans="1:15" ht="15.75">
      <c r="A244" s="46" t="s">
        <v>2751</v>
      </c>
      <c r="B244" s="46" t="s">
        <v>1382</v>
      </c>
      <c r="J244" s="48">
        <v>3</v>
      </c>
      <c r="K244" s="47">
        <v>3</v>
      </c>
      <c r="L244" s="47">
        <v>2</v>
      </c>
      <c r="M244" s="47">
        <v>1</v>
      </c>
      <c r="O244" s="49">
        <f t="shared" si="3"/>
        <v>9</v>
      </c>
    </row>
    <row r="245" spans="1:15" ht="15.75">
      <c r="A245" s="46" t="s">
        <v>1138</v>
      </c>
      <c r="B245" s="46" t="s">
        <v>1099</v>
      </c>
      <c r="I245" s="47">
        <v>3</v>
      </c>
      <c r="J245" s="48">
        <v>3</v>
      </c>
      <c r="L245" s="47">
        <v>3</v>
      </c>
      <c r="O245" s="49">
        <f t="shared" si="3"/>
        <v>9</v>
      </c>
    </row>
    <row r="246" spans="1:15" ht="15.75">
      <c r="A246" s="46" t="s">
        <v>884</v>
      </c>
      <c r="B246" s="46" t="s">
        <v>1294</v>
      </c>
      <c r="J246" s="48">
        <v>1</v>
      </c>
      <c r="K246" s="47">
        <v>3</v>
      </c>
      <c r="L246" s="47">
        <v>4</v>
      </c>
      <c r="M246" s="47">
        <v>1</v>
      </c>
      <c r="O246" s="49">
        <f t="shared" si="3"/>
        <v>9</v>
      </c>
    </row>
    <row r="247" spans="1:15" ht="15.75">
      <c r="A247" s="46" t="s">
        <v>630</v>
      </c>
      <c r="B247" s="46" t="s">
        <v>964</v>
      </c>
      <c r="I247" s="47">
        <v>2</v>
      </c>
      <c r="J247" s="48">
        <v>3</v>
      </c>
      <c r="K247" s="47">
        <v>2</v>
      </c>
      <c r="L247" s="47">
        <v>1</v>
      </c>
      <c r="M247" s="47">
        <v>1</v>
      </c>
      <c r="O247" s="49">
        <f t="shared" si="3"/>
        <v>9</v>
      </c>
    </row>
    <row r="248" spans="1:15" ht="15.75">
      <c r="A248" s="46" t="s">
        <v>1612</v>
      </c>
      <c r="B248" s="46" t="s">
        <v>1527</v>
      </c>
      <c r="G248" s="47">
        <v>2</v>
      </c>
      <c r="H248" s="48">
        <v>4</v>
      </c>
      <c r="I248" s="47">
        <v>3</v>
      </c>
      <c r="O248" s="49">
        <f t="shared" si="3"/>
        <v>9</v>
      </c>
    </row>
    <row r="249" spans="1:15" ht="15.75">
      <c r="A249" s="46" t="s">
        <v>78</v>
      </c>
      <c r="B249" s="46" t="s">
        <v>1768</v>
      </c>
      <c r="J249" s="48">
        <v>4</v>
      </c>
      <c r="K249" s="47">
        <v>4</v>
      </c>
      <c r="L249" s="47">
        <v>1</v>
      </c>
      <c r="O249" s="49">
        <f t="shared" si="3"/>
        <v>9</v>
      </c>
    </row>
    <row r="250" spans="1:15" ht="15.75">
      <c r="A250" s="46" t="s">
        <v>2288</v>
      </c>
      <c r="B250" s="46" t="s">
        <v>2289</v>
      </c>
      <c r="H250" s="48">
        <v>3</v>
      </c>
      <c r="I250" s="47">
        <v>1</v>
      </c>
      <c r="J250" s="48">
        <v>3</v>
      </c>
      <c r="K250" s="47">
        <v>2</v>
      </c>
      <c r="O250" s="49">
        <f t="shared" si="3"/>
        <v>9</v>
      </c>
    </row>
    <row r="251" spans="1:15" ht="15.75">
      <c r="A251" s="46" t="s">
        <v>1492</v>
      </c>
      <c r="B251" s="46" t="s">
        <v>998</v>
      </c>
      <c r="D251" s="47">
        <v>1</v>
      </c>
      <c r="F251" s="47">
        <v>3</v>
      </c>
      <c r="G251" s="47">
        <v>1</v>
      </c>
      <c r="H251" s="48">
        <v>1</v>
      </c>
      <c r="I251" s="47">
        <v>1</v>
      </c>
      <c r="J251" s="48">
        <v>2</v>
      </c>
      <c r="O251" s="49">
        <f t="shared" si="3"/>
        <v>9</v>
      </c>
    </row>
    <row r="252" spans="1:15" ht="15.75">
      <c r="A252" s="46" t="s">
        <v>83</v>
      </c>
      <c r="B252" s="46" t="s">
        <v>82</v>
      </c>
      <c r="J252" s="48">
        <v>3</v>
      </c>
      <c r="K252" s="47">
        <v>4</v>
      </c>
      <c r="L252" s="47">
        <v>2</v>
      </c>
      <c r="O252" s="49">
        <f t="shared" si="3"/>
        <v>9</v>
      </c>
    </row>
    <row r="253" spans="1:15" ht="15.75">
      <c r="A253" s="46" t="s">
        <v>1319</v>
      </c>
      <c r="B253" s="46" t="s">
        <v>1045</v>
      </c>
      <c r="D253" s="47">
        <v>2</v>
      </c>
      <c r="E253" s="47">
        <v>3</v>
      </c>
      <c r="F253" s="47">
        <v>3</v>
      </c>
      <c r="G253" s="47">
        <v>1</v>
      </c>
      <c r="O253" s="49">
        <f t="shared" si="3"/>
        <v>9</v>
      </c>
    </row>
    <row r="254" spans="1:15" ht="15.75">
      <c r="A254" s="46" t="s">
        <v>1540</v>
      </c>
      <c r="B254" s="46" t="s">
        <v>995</v>
      </c>
      <c r="F254" s="47">
        <v>1</v>
      </c>
      <c r="G254" s="47">
        <v>4</v>
      </c>
      <c r="I254" s="47">
        <v>3</v>
      </c>
      <c r="J254" s="48">
        <v>1</v>
      </c>
      <c r="O254" s="49">
        <f t="shared" si="3"/>
        <v>9</v>
      </c>
    </row>
    <row r="255" spans="1:15" ht="15.75">
      <c r="A255" s="46" t="s">
        <v>2382</v>
      </c>
      <c r="B255" s="46" t="s">
        <v>1030</v>
      </c>
      <c r="K255" s="47">
        <v>4</v>
      </c>
      <c r="L255" s="47">
        <v>4</v>
      </c>
      <c r="M255" s="47">
        <v>1</v>
      </c>
      <c r="O255" s="49">
        <f t="shared" si="3"/>
        <v>9</v>
      </c>
    </row>
    <row r="256" spans="1:15" ht="15.75">
      <c r="A256" s="46" t="s">
        <v>115</v>
      </c>
      <c r="B256" s="46" t="s">
        <v>1326</v>
      </c>
      <c r="H256" s="48">
        <v>2</v>
      </c>
      <c r="I256" s="47">
        <v>3</v>
      </c>
      <c r="J256" s="48">
        <v>3</v>
      </c>
      <c r="K256" s="47">
        <v>1</v>
      </c>
      <c r="O256" s="49">
        <f t="shared" si="3"/>
        <v>9</v>
      </c>
    </row>
    <row r="257" spans="1:15" ht="15.75">
      <c r="A257" s="46" t="s">
        <v>1760</v>
      </c>
      <c r="B257" s="46" t="s">
        <v>1357</v>
      </c>
      <c r="H257" s="48">
        <v>4</v>
      </c>
      <c r="I257" s="47">
        <v>4</v>
      </c>
      <c r="K257" s="47">
        <v>1</v>
      </c>
      <c r="O257" s="49">
        <f t="shared" si="3"/>
        <v>9</v>
      </c>
    </row>
    <row r="258" spans="1:15" ht="15.75">
      <c r="A258" s="46" t="s">
        <v>2390</v>
      </c>
      <c r="B258" s="46" t="s">
        <v>2389</v>
      </c>
      <c r="K258" s="47">
        <v>4</v>
      </c>
      <c r="L258" s="47">
        <v>4</v>
      </c>
      <c r="M258" s="47">
        <v>1</v>
      </c>
      <c r="O258" s="49">
        <f t="shared" si="3"/>
        <v>9</v>
      </c>
    </row>
    <row r="259" spans="1:15" ht="15.75">
      <c r="A259" s="46" t="s">
        <v>1580</v>
      </c>
      <c r="B259" s="46" t="s">
        <v>956</v>
      </c>
      <c r="D259" s="47">
        <v>4</v>
      </c>
      <c r="E259" s="47">
        <v>1</v>
      </c>
      <c r="I259" s="47">
        <v>2</v>
      </c>
      <c r="J259" s="48">
        <v>1</v>
      </c>
      <c r="O259" s="49">
        <f t="shared" si="3"/>
        <v>8</v>
      </c>
    </row>
    <row r="260" spans="1:15" ht="15.75">
      <c r="A260" s="46" t="s">
        <v>1663</v>
      </c>
      <c r="B260" s="46" t="s">
        <v>1030</v>
      </c>
      <c r="E260" s="47">
        <v>1</v>
      </c>
      <c r="F260" s="47">
        <v>2</v>
      </c>
      <c r="H260" s="48">
        <v>1</v>
      </c>
      <c r="I260" s="47">
        <v>1</v>
      </c>
      <c r="J260" s="48">
        <v>1</v>
      </c>
      <c r="K260" s="47">
        <v>2</v>
      </c>
      <c r="O260" s="49">
        <f t="shared" si="3"/>
        <v>8</v>
      </c>
    </row>
    <row r="261" spans="1:15" ht="15.75">
      <c r="A261" s="46" t="s">
        <v>1071</v>
      </c>
      <c r="B261" s="46" t="s">
        <v>1072</v>
      </c>
      <c r="I261" s="47">
        <v>2</v>
      </c>
      <c r="K261" s="47">
        <v>3</v>
      </c>
      <c r="L261" s="47">
        <v>3</v>
      </c>
      <c r="O261" s="49">
        <f t="shared" si="3"/>
        <v>8</v>
      </c>
    </row>
    <row r="262" spans="1:15" ht="15.75">
      <c r="A262" s="46" t="s">
        <v>1071</v>
      </c>
      <c r="B262" s="46" t="s">
        <v>1301</v>
      </c>
      <c r="I262" s="47">
        <v>2</v>
      </c>
      <c r="K262" s="47">
        <v>3</v>
      </c>
      <c r="L262" s="47">
        <v>2</v>
      </c>
      <c r="M262" s="47">
        <v>1</v>
      </c>
      <c r="O262" s="49">
        <f t="shared" si="3"/>
        <v>8</v>
      </c>
    </row>
    <row r="263" spans="1:15" ht="15.75">
      <c r="A263" s="46" t="s">
        <v>1478</v>
      </c>
      <c r="B263" s="46" t="s">
        <v>1479</v>
      </c>
      <c r="E263" s="47">
        <v>3</v>
      </c>
      <c r="F263" s="47">
        <v>3</v>
      </c>
      <c r="G263" s="47">
        <v>1</v>
      </c>
      <c r="H263" s="48">
        <v>1</v>
      </c>
      <c r="O263" s="49">
        <f t="shared" si="3"/>
        <v>8</v>
      </c>
    </row>
    <row r="264" spans="1:15" ht="15.75">
      <c r="A264" s="46" t="s">
        <v>2459</v>
      </c>
      <c r="B264" s="46" t="s">
        <v>1024</v>
      </c>
      <c r="E264" s="47">
        <v>1</v>
      </c>
      <c r="H264" s="48">
        <v>1</v>
      </c>
      <c r="I264" s="47">
        <v>2</v>
      </c>
      <c r="K264" s="47">
        <v>3</v>
      </c>
      <c r="M264" s="47">
        <v>1</v>
      </c>
      <c r="O264" s="49">
        <f t="shared" si="3"/>
        <v>8</v>
      </c>
    </row>
    <row r="265" spans="1:15" ht="15.75">
      <c r="A265" s="46" t="s">
        <v>1645</v>
      </c>
      <c r="B265" s="46" t="s">
        <v>1015</v>
      </c>
      <c r="C265" s="47">
        <v>1</v>
      </c>
      <c r="D265" s="47">
        <v>1</v>
      </c>
      <c r="E265" s="47">
        <v>1</v>
      </c>
      <c r="F265" s="47">
        <v>3</v>
      </c>
      <c r="H265" s="48">
        <v>1</v>
      </c>
      <c r="L265" s="47">
        <v>1</v>
      </c>
      <c r="O265" s="49">
        <f aca="true" t="shared" si="4" ref="O265:O328">C265+L265+K265+J265+I265+H265+G265+F265+E265+D265+N265+M265</f>
        <v>8</v>
      </c>
    </row>
    <row r="266" spans="1:15" ht="15.75">
      <c r="A266" s="46" t="s">
        <v>585</v>
      </c>
      <c r="B266" s="46" t="s">
        <v>973</v>
      </c>
      <c r="I266" s="47">
        <v>2</v>
      </c>
      <c r="J266" s="48">
        <v>3</v>
      </c>
      <c r="L266" s="47">
        <v>3</v>
      </c>
      <c r="O266" s="49">
        <f t="shared" si="4"/>
        <v>8</v>
      </c>
    </row>
    <row r="267" spans="1:15" ht="15.75">
      <c r="A267" s="46" t="s">
        <v>1566</v>
      </c>
      <c r="B267" s="46" t="s">
        <v>1363</v>
      </c>
      <c r="D267" s="47">
        <v>1</v>
      </c>
      <c r="F267" s="47">
        <v>1</v>
      </c>
      <c r="G267" s="47">
        <v>3</v>
      </c>
      <c r="I267" s="47">
        <v>2</v>
      </c>
      <c r="J267" s="48">
        <v>1</v>
      </c>
      <c r="O267" s="49">
        <f t="shared" si="4"/>
        <v>8</v>
      </c>
    </row>
    <row r="268" spans="1:15" ht="15.75">
      <c r="A268" s="46" t="s">
        <v>2344</v>
      </c>
      <c r="B268" s="46" t="s">
        <v>1626</v>
      </c>
      <c r="K268" s="47">
        <v>4</v>
      </c>
      <c r="L268" s="47">
        <v>4</v>
      </c>
      <c r="O268" s="49">
        <f t="shared" si="4"/>
        <v>8</v>
      </c>
    </row>
    <row r="269" spans="1:15" ht="15.75">
      <c r="A269" s="46" t="s">
        <v>433</v>
      </c>
      <c r="B269" s="46" t="s">
        <v>434</v>
      </c>
      <c r="H269" s="48">
        <v>3</v>
      </c>
      <c r="I269" s="47">
        <v>3</v>
      </c>
      <c r="J269" s="48">
        <v>1</v>
      </c>
      <c r="M269" s="47">
        <v>1</v>
      </c>
      <c r="O269" s="49">
        <f t="shared" si="4"/>
        <v>8</v>
      </c>
    </row>
    <row r="270" spans="1:15" ht="15.75">
      <c r="A270" s="46" t="s">
        <v>1638</v>
      </c>
      <c r="B270" s="46" t="s">
        <v>1341</v>
      </c>
      <c r="C270" s="47">
        <v>1</v>
      </c>
      <c r="G270" s="47">
        <v>2</v>
      </c>
      <c r="H270" s="48">
        <v>3</v>
      </c>
      <c r="I270" s="47">
        <v>1</v>
      </c>
      <c r="J270" s="48">
        <v>1</v>
      </c>
      <c r="O270" s="49">
        <f t="shared" si="4"/>
        <v>8</v>
      </c>
    </row>
    <row r="271" spans="1:15" ht="15.75">
      <c r="A271" s="46" t="s">
        <v>1511</v>
      </c>
      <c r="B271" s="46" t="s">
        <v>1363</v>
      </c>
      <c r="F271" s="47">
        <v>3</v>
      </c>
      <c r="H271" s="48">
        <v>2</v>
      </c>
      <c r="I271" s="47">
        <v>3</v>
      </c>
      <c r="O271" s="49">
        <f t="shared" si="4"/>
        <v>8</v>
      </c>
    </row>
    <row r="272" spans="1:15" ht="15.75">
      <c r="A272" s="46" t="s">
        <v>2421</v>
      </c>
      <c r="B272" s="46" t="s">
        <v>1468</v>
      </c>
      <c r="H272" s="48">
        <v>3</v>
      </c>
      <c r="J272" s="48">
        <v>4</v>
      </c>
      <c r="K272" s="47">
        <v>1</v>
      </c>
      <c r="O272" s="49">
        <f t="shared" si="4"/>
        <v>8</v>
      </c>
    </row>
    <row r="273" spans="1:15" ht="15.75">
      <c r="A273" s="46" t="s">
        <v>1098</v>
      </c>
      <c r="B273" s="46" t="s">
        <v>1099</v>
      </c>
      <c r="I273" s="47">
        <v>2</v>
      </c>
      <c r="J273" s="48">
        <v>2</v>
      </c>
      <c r="K273" s="47">
        <v>2</v>
      </c>
      <c r="L273" s="47">
        <v>2</v>
      </c>
      <c r="O273" s="49">
        <f t="shared" si="4"/>
        <v>8</v>
      </c>
    </row>
    <row r="274" spans="1:15" ht="15.75">
      <c r="A274" s="46" t="s">
        <v>1367</v>
      </c>
      <c r="B274" s="46" t="s">
        <v>1048</v>
      </c>
      <c r="C274" s="47">
        <v>4</v>
      </c>
      <c r="D274" s="47">
        <v>1</v>
      </c>
      <c r="E274" s="47">
        <v>1</v>
      </c>
      <c r="G274" s="47">
        <v>1</v>
      </c>
      <c r="I274" s="47">
        <v>1</v>
      </c>
      <c r="O274" s="49">
        <f t="shared" si="4"/>
        <v>8</v>
      </c>
    </row>
    <row r="275" spans="1:15" ht="15.75">
      <c r="A275" s="46" t="s">
        <v>1558</v>
      </c>
      <c r="B275" s="46" t="s">
        <v>1525</v>
      </c>
      <c r="E275" s="47">
        <v>2</v>
      </c>
      <c r="F275" s="47">
        <v>1</v>
      </c>
      <c r="G275" s="47">
        <v>2</v>
      </c>
      <c r="H275" s="48">
        <v>1</v>
      </c>
      <c r="K275" s="47">
        <v>2</v>
      </c>
      <c r="O275" s="49">
        <f t="shared" si="4"/>
        <v>8</v>
      </c>
    </row>
    <row r="276" spans="1:15" ht="15.75">
      <c r="A276" s="46" t="s">
        <v>1108</v>
      </c>
      <c r="B276" s="46" t="s">
        <v>1030</v>
      </c>
      <c r="I276" s="47">
        <v>3</v>
      </c>
      <c r="J276" s="48">
        <v>2</v>
      </c>
      <c r="K276" s="47">
        <v>2</v>
      </c>
      <c r="L276" s="47">
        <v>1</v>
      </c>
      <c r="O276" s="49">
        <f t="shared" si="4"/>
        <v>8</v>
      </c>
    </row>
    <row r="277" spans="1:15" ht="15.75">
      <c r="A277" s="46" t="s">
        <v>52</v>
      </c>
      <c r="B277" s="46" t="s">
        <v>1527</v>
      </c>
      <c r="J277" s="48">
        <v>1</v>
      </c>
      <c r="K277" s="47">
        <v>4</v>
      </c>
      <c r="L277" s="47">
        <v>2</v>
      </c>
      <c r="M277" s="47">
        <v>1</v>
      </c>
      <c r="O277" s="49">
        <f t="shared" si="4"/>
        <v>8</v>
      </c>
    </row>
    <row r="278" spans="1:15" ht="15.75">
      <c r="A278" s="46" t="s">
        <v>2391</v>
      </c>
      <c r="B278" s="46" t="s">
        <v>1739</v>
      </c>
      <c r="G278" s="47">
        <v>2</v>
      </c>
      <c r="I278" s="47">
        <v>1</v>
      </c>
      <c r="K278" s="47">
        <v>2</v>
      </c>
      <c r="L278" s="47">
        <v>2</v>
      </c>
      <c r="M278" s="47">
        <v>1</v>
      </c>
      <c r="O278" s="49">
        <f t="shared" si="4"/>
        <v>8</v>
      </c>
    </row>
    <row r="279" spans="1:15" ht="15.75">
      <c r="A279" s="46" t="s">
        <v>2737</v>
      </c>
      <c r="B279" s="46" t="s">
        <v>1626</v>
      </c>
      <c r="J279" s="48">
        <v>3</v>
      </c>
      <c r="K279" s="47">
        <v>3</v>
      </c>
      <c r="L279" s="47">
        <v>2</v>
      </c>
      <c r="O279" s="49">
        <f t="shared" si="4"/>
        <v>8</v>
      </c>
    </row>
    <row r="280" spans="1:15" ht="15.75">
      <c r="A280" s="46" t="s">
        <v>2321</v>
      </c>
      <c r="B280" s="46" t="s">
        <v>1053</v>
      </c>
      <c r="G280" s="47">
        <v>1</v>
      </c>
      <c r="H280" s="48">
        <v>3</v>
      </c>
      <c r="I280" s="47">
        <v>2</v>
      </c>
      <c r="J280" s="48">
        <v>1</v>
      </c>
      <c r="M280" s="47">
        <v>1</v>
      </c>
      <c r="O280" s="49">
        <f t="shared" si="4"/>
        <v>8</v>
      </c>
    </row>
    <row r="281" spans="1:15" ht="15.75">
      <c r="A281" s="46" t="s">
        <v>1358</v>
      </c>
      <c r="B281" s="46" t="s">
        <v>1359</v>
      </c>
      <c r="E281" s="47">
        <v>4</v>
      </c>
      <c r="F281" s="47">
        <v>4</v>
      </c>
      <c r="O281" s="49">
        <f t="shared" si="4"/>
        <v>8</v>
      </c>
    </row>
    <row r="282" spans="1:15" ht="15.75">
      <c r="A282" s="46" t="s">
        <v>1356</v>
      </c>
      <c r="B282" s="46" t="s">
        <v>1357</v>
      </c>
      <c r="E282" s="47">
        <v>4</v>
      </c>
      <c r="F282" s="47">
        <v>2</v>
      </c>
      <c r="G282" s="47">
        <v>2</v>
      </c>
      <c r="O282" s="49">
        <f t="shared" si="4"/>
        <v>8</v>
      </c>
    </row>
    <row r="283" spans="1:15" ht="15.75">
      <c r="A283" s="46" t="s">
        <v>1040</v>
      </c>
      <c r="B283" s="46" t="s">
        <v>2319</v>
      </c>
      <c r="E283" s="47">
        <v>1</v>
      </c>
      <c r="H283" s="48">
        <v>2</v>
      </c>
      <c r="I283" s="47">
        <v>3</v>
      </c>
      <c r="J283" s="48">
        <v>1</v>
      </c>
      <c r="L283" s="47">
        <v>1</v>
      </c>
      <c r="O283" s="49">
        <f t="shared" si="4"/>
        <v>8</v>
      </c>
    </row>
    <row r="284" spans="1:15" ht="15.75">
      <c r="A284" s="46" t="s">
        <v>1387</v>
      </c>
      <c r="B284" s="46" t="s">
        <v>1458</v>
      </c>
      <c r="C284" s="47">
        <v>1</v>
      </c>
      <c r="E284" s="47">
        <v>3</v>
      </c>
      <c r="F284" s="47">
        <v>3</v>
      </c>
      <c r="I284" s="47">
        <v>1</v>
      </c>
      <c r="O284" s="49">
        <f t="shared" si="4"/>
        <v>8</v>
      </c>
    </row>
    <row r="285" spans="1:15" ht="15.75">
      <c r="A285" s="46" t="s">
        <v>2784</v>
      </c>
      <c r="B285" s="46" t="s">
        <v>1384</v>
      </c>
      <c r="D285" s="47">
        <v>4</v>
      </c>
      <c r="H285" s="48">
        <v>1</v>
      </c>
      <c r="J285" s="48">
        <v>3</v>
      </c>
      <c r="O285" s="49">
        <f t="shared" si="4"/>
        <v>8</v>
      </c>
    </row>
    <row r="286" spans="1:15" ht="15.75">
      <c r="A286" s="46" t="s">
        <v>2313</v>
      </c>
      <c r="B286" s="46" t="s">
        <v>1567</v>
      </c>
      <c r="G286" s="47">
        <v>2</v>
      </c>
      <c r="I286" s="47">
        <v>4</v>
      </c>
      <c r="J286" s="48">
        <v>2</v>
      </c>
      <c r="O286" s="49">
        <f t="shared" si="4"/>
        <v>8</v>
      </c>
    </row>
    <row r="287" spans="1:15" ht="15.75">
      <c r="A287" s="46" t="s">
        <v>1613</v>
      </c>
      <c r="B287" s="46" t="s">
        <v>1030</v>
      </c>
      <c r="E287" s="47">
        <v>1</v>
      </c>
      <c r="F287" s="47">
        <v>2</v>
      </c>
      <c r="G287" s="47">
        <v>1</v>
      </c>
      <c r="H287" s="48">
        <v>1</v>
      </c>
      <c r="I287" s="47">
        <v>2</v>
      </c>
      <c r="J287" s="48">
        <v>1</v>
      </c>
      <c r="O287" s="49">
        <f t="shared" si="4"/>
        <v>8</v>
      </c>
    </row>
    <row r="288" spans="1:15" ht="15.75">
      <c r="A288" s="46" t="s">
        <v>2774</v>
      </c>
      <c r="B288" s="46" t="s">
        <v>2773</v>
      </c>
      <c r="J288" s="48">
        <v>2</v>
      </c>
      <c r="K288" s="47">
        <v>4</v>
      </c>
      <c r="L288" s="47">
        <v>1</v>
      </c>
      <c r="M288" s="47">
        <v>1</v>
      </c>
      <c r="O288" s="49">
        <f t="shared" si="4"/>
        <v>8</v>
      </c>
    </row>
    <row r="289" spans="1:15" ht="15.75">
      <c r="A289" s="46" t="s">
        <v>1600</v>
      </c>
      <c r="B289" s="46" t="s">
        <v>1601</v>
      </c>
      <c r="G289" s="47">
        <v>2</v>
      </c>
      <c r="H289" s="48">
        <v>3</v>
      </c>
      <c r="J289" s="48">
        <v>1</v>
      </c>
      <c r="L289" s="47">
        <v>1</v>
      </c>
      <c r="M289" s="47">
        <v>1</v>
      </c>
      <c r="O289" s="49">
        <f t="shared" si="4"/>
        <v>8</v>
      </c>
    </row>
    <row r="290" spans="1:15" ht="15.75">
      <c r="A290" s="46" t="s">
        <v>1151</v>
      </c>
      <c r="B290" s="46" t="s">
        <v>1759</v>
      </c>
      <c r="I290" s="47">
        <v>1</v>
      </c>
      <c r="K290" s="47">
        <v>2</v>
      </c>
      <c r="L290" s="47">
        <v>4</v>
      </c>
      <c r="M290" s="47">
        <v>1</v>
      </c>
      <c r="O290" s="49">
        <f t="shared" si="4"/>
        <v>8</v>
      </c>
    </row>
    <row r="291" spans="1:15" ht="15.75">
      <c r="A291" s="46" t="s">
        <v>1539</v>
      </c>
      <c r="B291" s="46" t="s">
        <v>1024</v>
      </c>
      <c r="D291" s="47">
        <v>2</v>
      </c>
      <c r="E291" s="47">
        <v>1</v>
      </c>
      <c r="F291" s="47">
        <v>2</v>
      </c>
      <c r="I291" s="47">
        <v>2</v>
      </c>
      <c r="K291" s="47">
        <v>1</v>
      </c>
      <c r="O291" s="49">
        <f t="shared" si="4"/>
        <v>8</v>
      </c>
    </row>
    <row r="292" spans="1:15" ht="15.75">
      <c r="A292" s="46" t="s">
        <v>1597</v>
      </c>
      <c r="B292" s="46" t="s">
        <v>1598</v>
      </c>
      <c r="D292" s="47">
        <v>1</v>
      </c>
      <c r="E292" s="47">
        <v>1</v>
      </c>
      <c r="F292" s="47">
        <v>1</v>
      </c>
      <c r="H292" s="48">
        <v>2</v>
      </c>
      <c r="K292" s="47">
        <v>1</v>
      </c>
      <c r="L292" s="47">
        <v>2</v>
      </c>
      <c r="O292" s="49">
        <f t="shared" si="4"/>
        <v>8</v>
      </c>
    </row>
    <row r="293" spans="1:15" ht="15.75">
      <c r="A293" s="46" t="s">
        <v>137</v>
      </c>
      <c r="B293" s="46" t="s">
        <v>1372</v>
      </c>
      <c r="H293" s="48">
        <v>1</v>
      </c>
      <c r="I293" s="47">
        <v>3</v>
      </c>
      <c r="J293" s="48">
        <v>4</v>
      </c>
      <c r="O293" s="49">
        <f t="shared" si="4"/>
        <v>8</v>
      </c>
    </row>
    <row r="294" spans="1:15" ht="15.75">
      <c r="A294" s="46" t="s">
        <v>1594</v>
      </c>
      <c r="B294" s="46" t="s">
        <v>1595</v>
      </c>
      <c r="E294" s="47">
        <v>2</v>
      </c>
      <c r="H294" s="48">
        <v>2</v>
      </c>
      <c r="I294" s="47">
        <v>3</v>
      </c>
      <c r="J294" s="48">
        <v>1</v>
      </c>
      <c r="O294" s="49">
        <f t="shared" si="4"/>
        <v>8</v>
      </c>
    </row>
    <row r="295" spans="1:15" ht="15.75">
      <c r="A295" s="46" t="s">
        <v>1682</v>
      </c>
      <c r="B295" s="46" t="s">
        <v>1683</v>
      </c>
      <c r="G295" s="47">
        <v>3</v>
      </c>
      <c r="I295" s="47">
        <v>2</v>
      </c>
      <c r="L295" s="47">
        <v>3</v>
      </c>
      <c r="O295" s="49">
        <f t="shared" si="4"/>
        <v>8</v>
      </c>
    </row>
    <row r="296" spans="1:15" ht="15.75">
      <c r="A296" s="46" t="s">
        <v>2384</v>
      </c>
      <c r="B296" s="46" t="s">
        <v>2383</v>
      </c>
      <c r="K296" s="47">
        <v>4</v>
      </c>
      <c r="L296" s="47">
        <v>4</v>
      </c>
      <c r="O296" s="49">
        <f t="shared" si="4"/>
        <v>8</v>
      </c>
    </row>
    <row r="297" spans="1:15" ht="15.75">
      <c r="A297" s="46" t="s">
        <v>2384</v>
      </c>
      <c r="B297" s="46" t="s">
        <v>1327</v>
      </c>
      <c r="C297" s="3"/>
      <c r="D297" s="3"/>
      <c r="K297" s="47">
        <v>3</v>
      </c>
      <c r="L297" s="47">
        <v>4</v>
      </c>
      <c r="M297" s="47">
        <v>1</v>
      </c>
      <c r="O297" s="49">
        <f t="shared" si="4"/>
        <v>8</v>
      </c>
    </row>
    <row r="298" spans="1:15" ht="15.75">
      <c r="A298" s="46" t="s">
        <v>109</v>
      </c>
      <c r="B298" s="46" t="s">
        <v>1316</v>
      </c>
      <c r="H298" s="48">
        <v>3</v>
      </c>
      <c r="I298" s="47">
        <v>3</v>
      </c>
      <c r="K298" s="47">
        <v>1</v>
      </c>
      <c r="L298" s="47">
        <v>1</v>
      </c>
      <c r="O298" s="49">
        <f t="shared" si="4"/>
        <v>8</v>
      </c>
    </row>
    <row r="299" spans="1:15" ht="15.75">
      <c r="A299" s="46" t="s">
        <v>1483</v>
      </c>
      <c r="B299" s="46" t="s">
        <v>1384</v>
      </c>
      <c r="E299" s="47">
        <v>1</v>
      </c>
      <c r="F299" s="47">
        <v>3</v>
      </c>
      <c r="H299" s="48">
        <v>4</v>
      </c>
      <c r="O299" s="49">
        <f t="shared" si="4"/>
        <v>8</v>
      </c>
    </row>
    <row r="300" spans="1:15" ht="15.75">
      <c r="A300" s="46" t="s">
        <v>1675</v>
      </c>
      <c r="B300" s="46" t="s">
        <v>1659</v>
      </c>
      <c r="G300" s="47">
        <v>2</v>
      </c>
      <c r="H300" s="48">
        <v>3</v>
      </c>
      <c r="I300" s="47">
        <v>1</v>
      </c>
      <c r="J300" s="48">
        <v>1</v>
      </c>
      <c r="L300" s="47">
        <v>1</v>
      </c>
      <c r="O300" s="49">
        <f t="shared" si="4"/>
        <v>8</v>
      </c>
    </row>
    <row r="301" spans="1:15" ht="15.75">
      <c r="A301" s="46" t="s">
        <v>1588</v>
      </c>
      <c r="B301" s="46" t="s">
        <v>1589</v>
      </c>
      <c r="C301" s="47">
        <v>1</v>
      </c>
      <c r="D301" s="47">
        <v>1</v>
      </c>
      <c r="E301" s="47">
        <v>1</v>
      </c>
      <c r="F301" s="47">
        <v>1</v>
      </c>
      <c r="I301" s="47">
        <v>1</v>
      </c>
      <c r="L301" s="47">
        <v>3</v>
      </c>
      <c r="O301" s="49">
        <f t="shared" si="4"/>
        <v>8</v>
      </c>
    </row>
    <row r="302" spans="1:15" ht="15.75">
      <c r="A302" s="46" t="s">
        <v>1531</v>
      </c>
      <c r="B302" s="46" t="s">
        <v>1532</v>
      </c>
      <c r="G302" s="47">
        <v>3</v>
      </c>
      <c r="H302" s="48">
        <v>4</v>
      </c>
      <c r="I302" s="47">
        <v>1</v>
      </c>
      <c r="O302" s="49">
        <f t="shared" si="4"/>
        <v>8</v>
      </c>
    </row>
    <row r="303" spans="1:15" ht="15.75">
      <c r="A303" s="46" t="s">
        <v>1167</v>
      </c>
      <c r="B303" s="46" t="s">
        <v>131</v>
      </c>
      <c r="I303" s="47">
        <v>3</v>
      </c>
      <c r="J303" s="48">
        <v>4</v>
      </c>
      <c r="K303" s="47">
        <v>1</v>
      </c>
      <c r="O303" s="49">
        <f t="shared" si="4"/>
        <v>8</v>
      </c>
    </row>
    <row r="304" spans="1:15" ht="15.75">
      <c r="A304" s="46" t="s">
        <v>1116</v>
      </c>
      <c r="B304" s="46" t="s">
        <v>2291</v>
      </c>
      <c r="C304" s="3"/>
      <c r="D304" s="3"/>
      <c r="K304" s="47">
        <v>2</v>
      </c>
      <c r="L304" s="47">
        <v>4</v>
      </c>
      <c r="M304" s="47">
        <v>1</v>
      </c>
      <c r="O304" s="49">
        <f t="shared" si="4"/>
        <v>7</v>
      </c>
    </row>
    <row r="305" spans="1:15" ht="15.75">
      <c r="A305" s="46" t="s">
        <v>1579</v>
      </c>
      <c r="B305" s="46" t="s">
        <v>1517</v>
      </c>
      <c r="C305" s="47">
        <v>1</v>
      </c>
      <c r="D305" s="47">
        <v>1</v>
      </c>
      <c r="E305" s="47">
        <v>1</v>
      </c>
      <c r="F305" s="47">
        <v>1</v>
      </c>
      <c r="G305" s="47">
        <v>1</v>
      </c>
      <c r="I305" s="47">
        <v>1</v>
      </c>
      <c r="J305" s="48">
        <v>1</v>
      </c>
      <c r="O305" s="49">
        <f t="shared" si="4"/>
        <v>7</v>
      </c>
    </row>
    <row r="306" spans="1:15" ht="15.75">
      <c r="A306" s="46" t="s">
        <v>1577</v>
      </c>
      <c r="B306" s="46" t="s">
        <v>1578</v>
      </c>
      <c r="F306" s="47">
        <v>3</v>
      </c>
      <c r="G306" s="47">
        <v>1</v>
      </c>
      <c r="H306" s="48">
        <v>1</v>
      </c>
      <c r="I306" s="47">
        <v>2</v>
      </c>
      <c r="O306" s="49">
        <f t="shared" si="4"/>
        <v>7</v>
      </c>
    </row>
    <row r="307" spans="1:15" ht="15.75">
      <c r="A307" s="46" t="s">
        <v>2466</v>
      </c>
      <c r="B307" s="46" t="s">
        <v>989</v>
      </c>
      <c r="G307" s="47">
        <v>1</v>
      </c>
      <c r="H307" s="48">
        <v>2</v>
      </c>
      <c r="I307" s="47">
        <v>2</v>
      </c>
      <c r="J307" s="48">
        <v>1</v>
      </c>
      <c r="L307" s="47">
        <v>1</v>
      </c>
      <c r="O307" s="49">
        <f t="shared" si="4"/>
        <v>7</v>
      </c>
    </row>
    <row r="308" spans="1:15" ht="15.75">
      <c r="A308" s="46" t="s">
        <v>2463</v>
      </c>
      <c r="B308" s="46" t="s">
        <v>2464</v>
      </c>
      <c r="H308" s="48">
        <v>3</v>
      </c>
      <c r="I308" s="47">
        <v>4</v>
      </c>
      <c r="O308" s="49">
        <f t="shared" si="4"/>
        <v>7</v>
      </c>
    </row>
    <row r="309" spans="1:15" ht="15.75">
      <c r="A309" s="46" t="s">
        <v>1653</v>
      </c>
      <c r="B309" s="46" t="s">
        <v>968</v>
      </c>
      <c r="C309" s="47">
        <v>1</v>
      </c>
      <c r="D309" s="47">
        <v>1</v>
      </c>
      <c r="E309" s="47">
        <v>1</v>
      </c>
      <c r="F309" s="47">
        <v>1</v>
      </c>
      <c r="I309" s="47">
        <v>1</v>
      </c>
      <c r="L309" s="47">
        <v>2</v>
      </c>
      <c r="O309" s="49">
        <f t="shared" si="4"/>
        <v>7</v>
      </c>
    </row>
    <row r="310" spans="1:15" ht="15.75">
      <c r="A310" s="46" t="s">
        <v>1476</v>
      </c>
      <c r="B310" s="46" t="s">
        <v>1477</v>
      </c>
      <c r="E310" s="47">
        <v>3</v>
      </c>
      <c r="F310" s="47">
        <v>1</v>
      </c>
      <c r="G310" s="47">
        <v>3</v>
      </c>
      <c r="O310" s="49">
        <f t="shared" si="4"/>
        <v>7</v>
      </c>
    </row>
    <row r="311" spans="1:15" ht="15.75">
      <c r="A311" s="46" t="s">
        <v>1754</v>
      </c>
      <c r="B311" s="46" t="s">
        <v>1048</v>
      </c>
      <c r="G311" s="47">
        <v>2</v>
      </c>
      <c r="H311" s="48">
        <v>1</v>
      </c>
      <c r="J311" s="48">
        <v>1</v>
      </c>
      <c r="K311" s="47">
        <v>2</v>
      </c>
      <c r="L311" s="47">
        <v>1</v>
      </c>
      <c r="O311" s="49">
        <f t="shared" si="4"/>
        <v>7</v>
      </c>
    </row>
    <row r="312" spans="1:15" ht="15.75">
      <c r="A312" s="46" t="s">
        <v>1569</v>
      </c>
      <c r="B312" s="46" t="s">
        <v>1570</v>
      </c>
      <c r="G312" s="47">
        <v>3</v>
      </c>
      <c r="H312" s="48">
        <v>4</v>
      </c>
      <c r="O312" s="49">
        <f t="shared" si="4"/>
        <v>7</v>
      </c>
    </row>
    <row r="313" spans="1:15" ht="15.75">
      <c r="A313" s="46" t="s">
        <v>1172</v>
      </c>
      <c r="B313" s="46" t="s">
        <v>1567</v>
      </c>
      <c r="E313" s="47">
        <v>2</v>
      </c>
      <c r="F313" s="47">
        <v>2</v>
      </c>
      <c r="H313" s="48">
        <v>1</v>
      </c>
      <c r="I313" s="47">
        <v>1</v>
      </c>
      <c r="L313" s="47">
        <v>1</v>
      </c>
      <c r="O313" s="49">
        <f t="shared" si="4"/>
        <v>7</v>
      </c>
    </row>
    <row r="314" spans="1:15" ht="15.75">
      <c r="A314" s="46" t="s">
        <v>2776</v>
      </c>
      <c r="B314" s="46" t="s">
        <v>2775</v>
      </c>
      <c r="J314" s="48">
        <v>2</v>
      </c>
      <c r="K314" s="47">
        <v>3</v>
      </c>
      <c r="L314" s="47">
        <v>2</v>
      </c>
      <c r="O314" s="49">
        <f t="shared" si="4"/>
        <v>7</v>
      </c>
    </row>
    <row r="315" spans="1:15" ht="15.75">
      <c r="A315" s="46" t="s">
        <v>2342</v>
      </c>
      <c r="B315" s="46" t="s">
        <v>956</v>
      </c>
      <c r="K315" s="47">
        <v>3</v>
      </c>
      <c r="L315" s="47">
        <v>3</v>
      </c>
      <c r="M315" s="47">
        <v>1</v>
      </c>
      <c r="O315" s="49">
        <f t="shared" si="4"/>
        <v>7</v>
      </c>
    </row>
    <row r="316" spans="1:15" ht="15.75">
      <c r="A316" s="46" t="s">
        <v>2777</v>
      </c>
      <c r="B316" s="46" t="s">
        <v>1719</v>
      </c>
      <c r="J316" s="48">
        <v>3</v>
      </c>
      <c r="K316" s="47">
        <v>2</v>
      </c>
      <c r="L316" s="47">
        <v>1</v>
      </c>
      <c r="M316" s="47">
        <v>1</v>
      </c>
      <c r="O316" s="49">
        <f t="shared" si="4"/>
        <v>7</v>
      </c>
    </row>
    <row r="317" spans="1:15" ht="15.75">
      <c r="A317" s="46" t="s">
        <v>1747</v>
      </c>
      <c r="B317" s="46" t="s">
        <v>1458</v>
      </c>
      <c r="G317" s="47">
        <v>3</v>
      </c>
      <c r="L317" s="47">
        <v>4</v>
      </c>
      <c r="O317" s="49">
        <f t="shared" si="4"/>
        <v>7</v>
      </c>
    </row>
    <row r="318" spans="1:15" ht="15.75">
      <c r="A318" s="46" t="s">
        <v>1086</v>
      </c>
      <c r="B318" s="46" t="s">
        <v>1085</v>
      </c>
      <c r="I318" s="47">
        <v>3</v>
      </c>
      <c r="K318" s="47">
        <v>4</v>
      </c>
      <c r="O318" s="49">
        <f t="shared" si="4"/>
        <v>7</v>
      </c>
    </row>
    <row r="319" spans="1:15" ht="15.75">
      <c r="A319" s="46" t="s">
        <v>1186</v>
      </c>
      <c r="B319" s="46" t="s">
        <v>985</v>
      </c>
      <c r="I319" s="47">
        <v>1</v>
      </c>
      <c r="J319" s="48">
        <v>3</v>
      </c>
      <c r="K319" s="47">
        <v>2</v>
      </c>
      <c r="M319" s="47">
        <v>1</v>
      </c>
      <c r="O319" s="49">
        <f t="shared" si="4"/>
        <v>7</v>
      </c>
    </row>
    <row r="320" spans="1:15" ht="15.75">
      <c r="A320" s="46" t="s">
        <v>1563</v>
      </c>
      <c r="B320" s="46" t="s">
        <v>1030</v>
      </c>
      <c r="E320" s="47">
        <v>1</v>
      </c>
      <c r="F320" s="47">
        <v>4</v>
      </c>
      <c r="L320" s="47">
        <v>1</v>
      </c>
      <c r="M320" s="47">
        <v>1</v>
      </c>
      <c r="O320" s="49">
        <f t="shared" si="4"/>
        <v>7</v>
      </c>
    </row>
    <row r="321" spans="1:15" ht="15.75">
      <c r="A321" s="46" t="s">
        <v>2728</v>
      </c>
      <c r="B321" s="46" t="s">
        <v>985</v>
      </c>
      <c r="J321" s="48">
        <v>2</v>
      </c>
      <c r="K321" s="47">
        <v>3</v>
      </c>
      <c r="L321" s="47">
        <v>2</v>
      </c>
      <c r="O321" s="49">
        <f t="shared" si="4"/>
        <v>7</v>
      </c>
    </row>
    <row r="322" spans="1:15" ht="15.75">
      <c r="A322" s="46" t="s">
        <v>1727</v>
      </c>
      <c r="B322" s="46" t="s">
        <v>1035</v>
      </c>
      <c r="G322" s="47">
        <v>2</v>
      </c>
      <c r="H322" s="48">
        <v>1</v>
      </c>
      <c r="I322" s="47">
        <v>4</v>
      </c>
      <c r="O322" s="49">
        <f t="shared" si="4"/>
        <v>7</v>
      </c>
    </row>
    <row r="323" spans="1:15" ht="15.75">
      <c r="A323" s="46" t="s">
        <v>1509</v>
      </c>
      <c r="B323" s="46" t="s">
        <v>1510</v>
      </c>
      <c r="E323" s="47">
        <v>1</v>
      </c>
      <c r="F323" s="47">
        <v>2</v>
      </c>
      <c r="G323" s="47">
        <v>1</v>
      </c>
      <c r="H323" s="48">
        <v>3</v>
      </c>
      <c r="O323" s="49">
        <f t="shared" si="4"/>
        <v>7</v>
      </c>
    </row>
    <row r="324" spans="1:15" ht="15.75">
      <c r="A324" s="61" t="s">
        <v>1465</v>
      </c>
      <c r="B324" s="61" t="s">
        <v>1466</v>
      </c>
      <c r="D324" s="47">
        <v>2</v>
      </c>
      <c r="F324" s="47">
        <v>1</v>
      </c>
      <c r="G324" s="47">
        <v>4</v>
      </c>
      <c r="O324" s="49">
        <f t="shared" si="4"/>
        <v>7</v>
      </c>
    </row>
    <row r="325" spans="1:15" ht="15.75">
      <c r="A325" s="46" t="s">
        <v>1464</v>
      </c>
      <c r="B325" s="46" t="s">
        <v>2499</v>
      </c>
      <c r="C325" s="47">
        <v>4</v>
      </c>
      <c r="D325" s="47">
        <v>1</v>
      </c>
      <c r="E325" s="47">
        <v>2</v>
      </c>
      <c r="O325" s="49">
        <f t="shared" si="4"/>
        <v>7</v>
      </c>
    </row>
    <row r="326" spans="1:15" ht="15.75">
      <c r="A326" s="46" t="s">
        <v>2394</v>
      </c>
      <c r="B326" s="46" t="s">
        <v>1041</v>
      </c>
      <c r="H326" s="48">
        <v>3</v>
      </c>
      <c r="I326" s="47">
        <v>3</v>
      </c>
      <c r="J326" s="48">
        <v>1</v>
      </c>
      <c r="O326" s="49">
        <f t="shared" si="4"/>
        <v>7</v>
      </c>
    </row>
    <row r="327" spans="1:15" ht="15.75">
      <c r="A327" s="46" t="s">
        <v>2393</v>
      </c>
      <c r="B327" s="46" t="s">
        <v>983</v>
      </c>
      <c r="H327" s="48">
        <v>3</v>
      </c>
      <c r="I327" s="47">
        <v>4</v>
      </c>
      <c r="O327" s="49">
        <f t="shared" si="4"/>
        <v>7</v>
      </c>
    </row>
    <row r="328" spans="1:15" ht="15.75">
      <c r="A328" s="46" t="s">
        <v>1461</v>
      </c>
      <c r="B328" s="46" t="s">
        <v>1462</v>
      </c>
      <c r="E328" s="47">
        <v>1</v>
      </c>
      <c r="F328" s="47">
        <v>4</v>
      </c>
      <c r="G328" s="47">
        <v>1</v>
      </c>
      <c r="H328" s="48">
        <v>1</v>
      </c>
      <c r="O328" s="49">
        <f t="shared" si="4"/>
        <v>7</v>
      </c>
    </row>
    <row r="329" spans="1:15" ht="15.75">
      <c r="A329" s="46" t="s">
        <v>1132</v>
      </c>
      <c r="B329" s="46" t="s">
        <v>280</v>
      </c>
      <c r="H329" s="48">
        <v>1</v>
      </c>
      <c r="I329" s="47">
        <v>2</v>
      </c>
      <c r="K329" s="47">
        <v>3</v>
      </c>
      <c r="M329" s="47">
        <v>1</v>
      </c>
      <c r="O329" s="49">
        <f aca="true" t="shared" si="5" ref="O329:O392">C329+L329+K329+J329+I329+H329+G329+F329+E329+D329+N329+M329</f>
        <v>7</v>
      </c>
    </row>
    <row r="330" spans="1:15" ht="15.75">
      <c r="A330" s="46" t="s">
        <v>308</v>
      </c>
      <c r="B330" s="46" t="s">
        <v>1585</v>
      </c>
      <c r="G330" s="47">
        <v>1</v>
      </c>
      <c r="I330" s="47">
        <v>2</v>
      </c>
      <c r="J330" s="48">
        <v>1</v>
      </c>
      <c r="K330" s="47">
        <v>3</v>
      </c>
      <c r="O330" s="49">
        <f t="shared" si="5"/>
        <v>7</v>
      </c>
    </row>
    <row r="331" spans="1:15" ht="15.75">
      <c r="A331" s="46" t="s">
        <v>1550</v>
      </c>
      <c r="B331" s="46" t="s">
        <v>1551</v>
      </c>
      <c r="E331" s="47">
        <v>2</v>
      </c>
      <c r="G331" s="47">
        <v>3</v>
      </c>
      <c r="J331" s="48">
        <v>2</v>
      </c>
      <c r="O331" s="49">
        <f t="shared" si="5"/>
        <v>7</v>
      </c>
    </row>
    <row r="332" spans="1:15" ht="15.75">
      <c r="A332" s="46" t="s">
        <v>2321</v>
      </c>
      <c r="B332" s="46" t="s">
        <v>1329</v>
      </c>
      <c r="G332" s="47">
        <v>2</v>
      </c>
      <c r="H332" s="48">
        <v>1</v>
      </c>
      <c r="I332" s="47">
        <v>3</v>
      </c>
      <c r="J332" s="48">
        <v>1</v>
      </c>
      <c r="O332" s="49">
        <f t="shared" si="5"/>
        <v>7</v>
      </c>
    </row>
    <row r="333" spans="1:15" ht="15.75">
      <c r="A333" s="46" t="s">
        <v>281</v>
      </c>
      <c r="B333" s="46" t="s">
        <v>2327</v>
      </c>
      <c r="D333" s="47">
        <v>1</v>
      </c>
      <c r="I333" s="47">
        <v>3</v>
      </c>
      <c r="J333" s="48">
        <v>1</v>
      </c>
      <c r="K333" s="47">
        <v>1</v>
      </c>
      <c r="L333" s="47">
        <v>1</v>
      </c>
      <c r="O333" s="49">
        <f t="shared" si="5"/>
        <v>7</v>
      </c>
    </row>
    <row r="334" spans="1:15" ht="15.75">
      <c r="A334" s="46" t="s">
        <v>61</v>
      </c>
      <c r="B334" s="46" t="s">
        <v>956</v>
      </c>
      <c r="J334" s="48">
        <v>3</v>
      </c>
      <c r="K334" s="47">
        <v>2</v>
      </c>
      <c r="L334" s="47">
        <v>1</v>
      </c>
      <c r="M334" s="47">
        <v>1</v>
      </c>
      <c r="O334" s="49">
        <f t="shared" si="5"/>
        <v>7</v>
      </c>
    </row>
    <row r="335" spans="1:15" ht="15.75">
      <c r="A335" s="46" t="s">
        <v>1714</v>
      </c>
      <c r="B335" s="46" t="s">
        <v>979</v>
      </c>
      <c r="F335" s="47">
        <v>3</v>
      </c>
      <c r="L335" s="47">
        <v>4</v>
      </c>
      <c r="O335" s="49">
        <f t="shared" si="5"/>
        <v>7</v>
      </c>
    </row>
    <row r="336" spans="1:15" ht="15.75">
      <c r="A336" s="46" t="s">
        <v>1616</v>
      </c>
      <c r="B336" s="46" t="s">
        <v>995</v>
      </c>
      <c r="E336" s="47">
        <v>2</v>
      </c>
      <c r="F336" s="47">
        <v>1</v>
      </c>
      <c r="H336" s="48">
        <v>2</v>
      </c>
      <c r="I336" s="47">
        <v>1</v>
      </c>
      <c r="J336" s="48">
        <v>1</v>
      </c>
      <c r="O336" s="49">
        <f t="shared" si="5"/>
        <v>7</v>
      </c>
    </row>
    <row r="337" spans="1:15" ht="15.75">
      <c r="A337" s="61" t="s">
        <v>1383</v>
      </c>
      <c r="B337" s="61" t="s">
        <v>1384</v>
      </c>
      <c r="D337" s="47">
        <v>4</v>
      </c>
      <c r="E337" s="47">
        <v>3</v>
      </c>
      <c r="O337" s="49">
        <f t="shared" si="5"/>
        <v>7</v>
      </c>
    </row>
    <row r="338" spans="1:15" ht="15.75">
      <c r="A338" s="46" t="s">
        <v>884</v>
      </c>
      <c r="B338" s="46" t="s">
        <v>1357</v>
      </c>
      <c r="J338" s="48">
        <v>1</v>
      </c>
      <c r="K338" s="47">
        <v>4</v>
      </c>
      <c r="L338" s="47">
        <v>1</v>
      </c>
      <c r="M338" s="47">
        <v>1</v>
      </c>
      <c r="O338" s="49">
        <f t="shared" si="5"/>
        <v>7</v>
      </c>
    </row>
    <row r="339" spans="1:15" ht="15.75">
      <c r="A339" s="46" t="s">
        <v>884</v>
      </c>
      <c r="B339" s="46" t="s">
        <v>2743</v>
      </c>
      <c r="J339" s="48">
        <v>1</v>
      </c>
      <c r="K339" s="47">
        <v>4</v>
      </c>
      <c r="L339" s="47">
        <v>1</v>
      </c>
      <c r="M339" s="47">
        <v>1</v>
      </c>
      <c r="O339" s="49">
        <f t="shared" si="5"/>
        <v>7</v>
      </c>
    </row>
    <row r="340" spans="1:15" ht="15.75">
      <c r="A340" s="46" t="s">
        <v>1708</v>
      </c>
      <c r="B340" s="46" t="s">
        <v>1709</v>
      </c>
      <c r="C340" s="47">
        <v>1</v>
      </c>
      <c r="H340" s="48">
        <v>3</v>
      </c>
      <c r="I340" s="47">
        <v>2</v>
      </c>
      <c r="K340" s="47">
        <v>1</v>
      </c>
      <c r="O340" s="49">
        <f t="shared" si="5"/>
        <v>7</v>
      </c>
    </row>
    <row r="341" spans="1:15" ht="15.75">
      <c r="A341" s="46" t="s">
        <v>1706</v>
      </c>
      <c r="B341" s="46" t="s">
        <v>1024</v>
      </c>
      <c r="I341" s="47">
        <v>1</v>
      </c>
      <c r="J341" s="48">
        <v>1</v>
      </c>
      <c r="K341" s="47">
        <v>2</v>
      </c>
      <c r="L341" s="47">
        <v>2</v>
      </c>
      <c r="M341" s="47">
        <v>1</v>
      </c>
      <c r="O341" s="49">
        <f t="shared" si="5"/>
        <v>7</v>
      </c>
    </row>
    <row r="342" spans="1:15" ht="15.75">
      <c r="A342" s="46" t="s">
        <v>1140</v>
      </c>
      <c r="B342" s="46" t="s">
        <v>1477</v>
      </c>
      <c r="I342" s="47">
        <v>1</v>
      </c>
      <c r="J342" s="48">
        <v>1</v>
      </c>
      <c r="K342" s="47">
        <v>2</v>
      </c>
      <c r="L342" s="47">
        <v>2</v>
      </c>
      <c r="M342" s="47">
        <v>1</v>
      </c>
      <c r="O342" s="49">
        <f t="shared" si="5"/>
        <v>7</v>
      </c>
    </row>
    <row r="343" spans="1:15" ht="15.75">
      <c r="A343" s="46" t="s">
        <v>1376</v>
      </c>
      <c r="B343" s="46" t="s">
        <v>1377</v>
      </c>
      <c r="D343" s="47">
        <v>2</v>
      </c>
      <c r="E343" s="47">
        <v>4</v>
      </c>
      <c r="H343" s="48">
        <v>1</v>
      </c>
      <c r="O343" s="49">
        <f t="shared" si="5"/>
        <v>7</v>
      </c>
    </row>
    <row r="344" spans="1:15" ht="15.75">
      <c r="A344" s="46" t="s">
        <v>1700</v>
      </c>
      <c r="B344" s="46" t="s">
        <v>1701</v>
      </c>
      <c r="G344" s="47">
        <v>3</v>
      </c>
      <c r="I344" s="47">
        <v>1</v>
      </c>
      <c r="L344" s="47">
        <v>3</v>
      </c>
      <c r="O344" s="49">
        <f t="shared" si="5"/>
        <v>7</v>
      </c>
    </row>
    <row r="345" spans="1:15" ht="15.75">
      <c r="A345" s="46" t="s">
        <v>2292</v>
      </c>
      <c r="B345" s="46" t="s">
        <v>1363</v>
      </c>
      <c r="F345" s="47">
        <v>2</v>
      </c>
      <c r="I345" s="47">
        <v>1</v>
      </c>
      <c r="J345" s="48">
        <v>1</v>
      </c>
      <c r="K345" s="47">
        <v>1</v>
      </c>
      <c r="L345" s="47">
        <v>1</v>
      </c>
      <c r="M345" s="47">
        <v>1</v>
      </c>
      <c r="O345" s="49">
        <f t="shared" si="5"/>
        <v>7</v>
      </c>
    </row>
    <row r="346" spans="1:15" ht="15.75">
      <c r="A346" s="46" t="s">
        <v>207</v>
      </c>
      <c r="B346" s="46" t="s">
        <v>208</v>
      </c>
      <c r="H346" s="48">
        <v>2</v>
      </c>
      <c r="I346" s="47">
        <v>2</v>
      </c>
      <c r="J346" s="48">
        <v>1</v>
      </c>
      <c r="L346" s="47">
        <v>2</v>
      </c>
      <c r="O346" s="49">
        <f t="shared" si="5"/>
        <v>7</v>
      </c>
    </row>
    <row r="347" spans="1:15" ht="15.75">
      <c r="A347" s="46" t="s">
        <v>2375</v>
      </c>
      <c r="B347" s="46" t="s">
        <v>2332</v>
      </c>
      <c r="K347" s="47">
        <v>2</v>
      </c>
      <c r="L347" s="47">
        <v>4</v>
      </c>
      <c r="M347" s="47">
        <v>1</v>
      </c>
      <c r="O347" s="49">
        <f t="shared" si="5"/>
        <v>7</v>
      </c>
    </row>
    <row r="348" spans="1:15" ht="15.75">
      <c r="A348" s="46" t="s">
        <v>1490</v>
      </c>
      <c r="B348" s="46" t="s">
        <v>1491</v>
      </c>
      <c r="E348" s="47">
        <v>1</v>
      </c>
      <c r="G348" s="47">
        <v>3</v>
      </c>
      <c r="H348" s="48">
        <v>2</v>
      </c>
      <c r="I348" s="47">
        <v>1</v>
      </c>
      <c r="O348" s="49">
        <f t="shared" si="5"/>
        <v>7</v>
      </c>
    </row>
    <row r="349" spans="1:15" ht="15.75">
      <c r="A349" s="46" t="s">
        <v>1373</v>
      </c>
      <c r="B349" s="46" t="s">
        <v>985</v>
      </c>
      <c r="C349" s="47">
        <v>1</v>
      </c>
      <c r="D349" s="47">
        <v>2</v>
      </c>
      <c r="E349" s="47">
        <v>3</v>
      </c>
      <c r="H349" s="48">
        <v>1</v>
      </c>
      <c r="O349" s="49">
        <f t="shared" si="5"/>
        <v>7</v>
      </c>
    </row>
    <row r="350" spans="1:15" ht="15.75">
      <c r="A350" s="46" t="s">
        <v>1782</v>
      </c>
      <c r="B350" s="46" t="s">
        <v>1783</v>
      </c>
      <c r="H350" s="48">
        <v>2</v>
      </c>
      <c r="I350" s="47">
        <v>3</v>
      </c>
      <c r="J350" s="48">
        <v>1</v>
      </c>
      <c r="M350" s="47">
        <v>1</v>
      </c>
      <c r="O350" s="49">
        <f t="shared" si="5"/>
        <v>7</v>
      </c>
    </row>
    <row r="351" spans="1:15" ht="15.75">
      <c r="A351" s="46" t="s">
        <v>2760</v>
      </c>
      <c r="B351" s="46" t="s">
        <v>1562</v>
      </c>
      <c r="J351" s="48">
        <v>3</v>
      </c>
      <c r="L351" s="47">
        <v>4</v>
      </c>
      <c r="O351" s="49">
        <f t="shared" si="5"/>
        <v>7</v>
      </c>
    </row>
    <row r="352" spans="1:15" ht="15.75">
      <c r="A352" s="46" t="s">
        <v>1487</v>
      </c>
      <c r="B352" s="46" t="s">
        <v>1488</v>
      </c>
      <c r="D352" s="47">
        <v>3</v>
      </c>
      <c r="E352" s="47">
        <v>1</v>
      </c>
      <c r="G352" s="47">
        <v>1</v>
      </c>
      <c r="H352" s="48">
        <v>2</v>
      </c>
      <c r="O352" s="49">
        <f t="shared" si="5"/>
        <v>7</v>
      </c>
    </row>
    <row r="353" spans="1:15" ht="15.75">
      <c r="A353" s="46" t="s">
        <v>2591</v>
      </c>
      <c r="B353" s="46" t="s">
        <v>2284</v>
      </c>
      <c r="K353" s="47">
        <v>2</v>
      </c>
      <c r="L353" s="47">
        <v>4</v>
      </c>
      <c r="M353" s="47">
        <v>1</v>
      </c>
      <c r="O353" s="49">
        <f t="shared" si="5"/>
        <v>7</v>
      </c>
    </row>
    <row r="354" spans="1:15" ht="15.75">
      <c r="A354" s="46" t="s">
        <v>2765</v>
      </c>
      <c r="B354" s="46" t="s">
        <v>1585</v>
      </c>
      <c r="J354" s="48">
        <v>3</v>
      </c>
      <c r="K354" s="47">
        <v>2</v>
      </c>
      <c r="L354" s="47">
        <v>1</v>
      </c>
      <c r="M354" s="47">
        <v>1</v>
      </c>
      <c r="O354" s="49">
        <f t="shared" si="5"/>
        <v>7</v>
      </c>
    </row>
    <row r="355" spans="1:15" ht="15.75">
      <c r="A355" s="46" t="s">
        <v>1593</v>
      </c>
      <c r="B355" s="46" t="s">
        <v>1024</v>
      </c>
      <c r="F355" s="47">
        <v>3</v>
      </c>
      <c r="H355" s="48">
        <v>2</v>
      </c>
      <c r="I355" s="47">
        <v>1</v>
      </c>
      <c r="M355" s="47">
        <v>1</v>
      </c>
      <c r="O355" s="49">
        <f t="shared" si="5"/>
        <v>7</v>
      </c>
    </row>
    <row r="356" spans="1:15" ht="15.75">
      <c r="A356" s="46" t="s">
        <v>1674</v>
      </c>
      <c r="B356" s="46" t="s">
        <v>1003</v>
      </c>
      <c r="D356" s="47">
        <v>1</v>
      </c>
      <c r="E356" s="47">
        <v>1</v>
      </c>
      <c r="F356" s="47">
        <v>1</v>
      </c>
      <c r="K356" s="47">
        <v>1</v>
      </c>
      <c r="L356" s="47">
        <v>2</v>
      </c>
      <c r="M356" s="47">
        <v>1</v>
      </c>
      <c r="O356" s="49">
        <f t="shared" si="5"/>
        <v>7</v>
      </c>
    </row>
    <row r="357" spans="1:15" ht="15.75">
      <c r="A357" s="46" t="s">
        <v>1482</v>
      </c>
      <c r="B357" s="46" t="s">
        <v>1307</v>
      </c>
      <c r="G357" s="47">
        <v>4</v>
      </c>
      <c r="H357" s="48">
        <v>3</v>
      </c>
      <c r="O357" s="49">
        <f t="shared" si="5"/>
        <v>7</v>
      </c>
    </row>
    <row r="358" spans="1:15" ht="15.75">
      <c r="A358" s="46" t="s">
        <v>1481</v>
      </c>
      <c r="B358" s="46" t="s">
        <v>977</v>
      </c>
      <c r="E358" s="47">
        <v>3</v>
      </c>
      <c r="F358" s="47">
        <v>1</v>
      </c>
      <c r="G358" s="47">
        <v>1</v>
      </c>
      <c r="H358" s="48">
        <v>1</v>
      </c>
      <c r="J358" s="48">
        <v>1</v>
      </c>
      <c r="O358" s="49">
        <f t="shared" si="5"/>
        <v>7</v>
      </c>
    </row>
    <row r="359" spans="1:15" ht="15.75">
      <c r="A359" s="46" t="s">
        <v>1350</v>
      </c>
      <c r="B359" s="46" t="s">
        <v>1039</v>
      </c>
      <c r="K359" s="47">
        <v>3</v>
      </c>
      <c r="L359" s="47">
        <v>4</v>
      </c>
      <c r="O359" s="49">
        <f t="shared" si="5"/>
        <v>7</v>
      </c>
    </row>
    <row r="360" spans="1:15" ht="15.75">
      <c r="A360" s="46" t="s">
        <v>17</v>
      </c>
      <c r="B360" s="46" t="s">
        <v>1568</v>
      </c>
      <c r="J360" s="48">
        <v>1</v>
      </c>
      <c r="L360" s="47">
        <v>4</v>
      </c>
      <c r="M360" s="47">
        <v>1</v>
      </c>
      <c r="O360" s="49">
        <f t="shared" si="5"/>
        <v>6</v>
      </c>
    </row>
    <row r="361" spans="1:15" ht="15.75">
      <c r="A361" s="46" t="s">
        <v>1583</v>
      </c>
      <c r="B361" s="46" t="s">
        <v>971</v>
      </c>
      <c r="F361" s="47">
        <v>3</v>
      </c>
      <c r="G361" s="47">
        <v>2</v>
      </c>
      <c r="I361" s="47">
        <v>1</v>
      </c>
      <c r="O361" s="49">
        <f t="shared" si="5"/>
        <v>6</v>
      </c>
    </row>
    <row r="362" spans="1:15" ht="15.75">
      <c r="A362" s="46" t="s">
        <v>1576</v>
      </c>
      <c r="B362" s="46" t="s">
        <v>1030</v>
      </c>
      <c r="D362" s="47">
        <v>1</v>
      </c>
      <c r="F362" s="47">
        <v>4</v>
      </c>
      <c r="I362" s="47">
        <v>1</v>
      </c>
      <c r="O362" s="49">
        <f t="shared" si="5"/>
        <v>6</v>
      </c>
    </row>
    <row r="363" spans="1:15" ht="15.75">
      <c r="A363" s="46" t="s">
        <v>2711</v>
      </c>
      <c r="B363" s="46" t="s">
        <v>1355</v>
      </c>
      <c r="J363" s="48">
        <v>1</v>
      </c>
      <c r="K363" s="47">
        <v>3</v>
      </c>
      <c r="L363" s="47">
        <v>2</v>
      </c>
      <c r="O363" s="49">
        <f t="shared" si="5"/>
        <v>6</v>
      </c>
    </row>
    <row r="364" spans="1:15" ht="15.75">
      <c r="A364" s="46" t="s">
        <v>2546</v>
      </c>
      <c r="B364" s="46" t="s">
        <v>1384</v>
      </c>
      <c r="K364" s="47">
        <v>2</v>
      </c>
      <c r="L364" s="47">
        <v>3</v>
      </c>
      <c r="M364" s="47">
        <v>1</v>
      </c>
      <c r="O364" s="49">
        <f t="shared" si="5"/>
        <v>6</v>
      </c>
    </row>
    <row r="365" spans="1:15" ht="15.75">
      <c r="A365" s="46" t="s">
        <v>497</v>
      </c>
      <c r="B365" s="46" t="s">
        <v>1003</v>
      </c>
      <c r="K365" s="47">
        <v>4</v>
      </c>
      <c r="L365" s="47">
        <v>1</v>
      </c>
      <c r="M365" s="47">
        <v>1</v>
      </c>
      <c r="O365" s="49">
        <f t="shared" si="5"/>
        <v>6</v>
      </c>
    </row>
    <row r="366" spans="1:15" ht="15.75">
      <c r="A366" s="46" t="s">
        <v>1651</v>
      </c>
      <c r="B366" s="46" t="s">
        <v>1652</v>
      </c>
      <c r="F366" s="47">
        <v>2</v>
      </c>
      <c r="H366" s="48">
        <v>3</v>
      </c>
      <c r="I366" s="47">
        <v>1</v>
      </c>
      <c r="O366" s="49">
        <f t="shared" si="5"/>
        <v>6</v>
      </c>
    </row>
    <row r="367" spans="1:15" ht="15.75">
      <c r="A367" s="61" t="s">
        <v>1522</v>
      </c>
      <c r="B367" s="61" t="s">
        <v>1382</v>
      </c>
      <c r="D367" s="47">
        <v>1</v>
      </c>
      <c r="E367" s="47">
        <v>2</v>
      </c>
      <c r="F367" s="47">
        <v>3</v>
      </c>
      <c r="O367" s="49">
        <f t="shared" si="5"/>
        <v>6</v>
      </c>
    </row>
    <row r="368" spans="1:15" ht="15.75">
      <c r="A368" s="46" t="s">
        <v>1520</v>
      </c>
      <c r="B368" s="46" t="s">
        <v>1521</v>
      </c>
      <c r="D368" s="47">
        <v>3</v>
      </c>
      <c r="E368" s="47">
        <v>3</v>
      </c>
      <c r="O368" s="49">
        <f t="shared" si="5"/>
        <v>6</v>
      </c>
    </row>
    <row r="369" spans="1:15" ht="15.75">
      <c r="A369" s="46" t="s">
        <v>1518</v>
      </c>
      <c r="B369" s="46" t="s">
        <v>1519</v>
      </c>
      <c r="E369" s="47">
        <v>3</v>
      </c>
      <c r="F369" s="47">
        <v>3</v>
      </c>
      <c r="O369" s="49">
        <f t="shared" si="5"/>
        <v>6</v>
      </c>
    </row>
    <row r="370" spans="1:15" ht="15.75">
      <c r="A370" s="46" t="s">
        <v>1644</v>
      </c>
      <c r="B370" s="46" t="s">
        <v>1384</v>
      </c>
      <c r="F370" s="47">
        <v>3</v>
      </c>
      <c r="H370" s="48">
        <v>1</v>
      </c>
      <c r="I370" s="47">
        <v>2</v>
      </c>
      <c r="O370" s="49">
        <f t="shared" si="5"/>
        <v>6</v>
      </c>
    </row>
    <row r="371" spans="1:15" ht="15.75">
      <c r="A371" s="46" t="s">
        <v>1749</v>
      </c>
      <c r="B371" s="46" t="s">
        <v>1050</v>
      </c>
      <c r="F371" s="47">
        <v>3</v>
      </c>
      <c r="J371" s="48">
        <v>1</v>
      </c>
      <c r="K371" s="47">
        <v>2</v>
      </c>
      <c r="O371" s="49">
        <f t="shared" si="5"/>
        <v>6</v>
      </c>
    </row>
    <row r="372" spans="1:15" ht="15.75">
      <c r="A372" s="46" t="s">
        <v>2443</v>
      </c>
      <c r="B372" s="46" t="s">
        <v>1301</v>
      </c>
      <c r="H372" s="48">
        <v>3</v>
      </c>
      <c r="I372" s="47">
        <v>3</v>
      </c>
      <c r="O372" s="49">
        <f t="shared" si="5"/>
        <v>6</v>
      </c>
    </row>
    <row r="373" spans="1:15" ht="15.75">
      <c r="A373" s="46" t="s">
        <v>24</v>
      </c>
      <c r="B373" s="46" t="s">
        <v>1517</v>
      </c>
      <c r="J373" s="48">
        <v>2</v>
      </c>
      <c r="K373" s="47">
        <v>2</v>
      </c>
      <c r="L373" s="47">
        <v>2</v>
      </c>
      <c r="O373" s="49">
        <f t="shared" si="5"/>
        <v>6</v>
      </c>
    </row>
    <row r="374" spans="1:15" ht="15.75">
      <c r="A374" s="46" t="s">
        <v>1083</v>
      </c>
      <c r="B374" s="46" t="s">
        <v>1048</v>
      </c>
      <c r="I374" s="47">
        <v>4</v>
      </c>
      <c r="J374" s="48">
        <v>2</v>
      </c>
      <c r="O374" s="49">
        <f t="shared" si="5"/>
        <v>6</v>
      </c>
    </row>
    <row r="375" spans="1:15" ht="15.75">
      <c r="A375" s="46" t="s">
        <v>1516</v>
      </c>
      <c r="B375" s="46" t="s">
        <v>1517</v>
      </c>
      <c r="D375" s="47">
        <v>4</v>
      </c>
      <c r="E375" s="47">
        <v>1</v>
      </c>
      <c r="H375" s="48">
        <v>1</v>
      </c>
      <c r="O375" s="49">
        <f t="shared" si="5"/>
        <v>6</v>
      </c>
    </row>
    <row r="376" spans="1:15" ht="15.75">
      <c r="A376" s="46" t="s">
        <v>2556</v>
      </c>
      <c r="B376" s="46" t="s">
        <v>1290</v>
      </c>
      <c r="K376" s="47">
        <v>1</v>
      </c>
      <c r="L376" s="47">
        <v>4</v>
      </c>
      <c r="M376" s="47">
        <v>1</v>
      </c>
      <c r="O376" s="49">
        <f t="shared" si="5"/>
        <v>6</v>
      </c>
    </row>
    <row r="377" spans="1:15" ht="15.75">
      <c r="A377" s="46" t="s">
        <v>1736</v>
      </c>
      <c r="B377" s="46" t="s">
        <v>995</v>
      </c>
      <c r="G377" s="47">
        <v>1</v>
      </c>
      <c r="H377" s="48">
        <v>4</v>
      </c>
      <c r="J377" s="48">
        <v>1</v>
      </c>
      <c r="O377" s="49">
        <f t="shared" si="5"/>
        <v>6</v>
      </c>
    </row>
    <row r="378" spans="1:15" ht="15.75">
      <c r="A378" s="61" t="s">
        <v>1639</v>
      </c>
      <c r="B378" s="61" t="s">
        <v>1525</v>
      </c>
      <c r="D378" s="47">
        <v>1</v>
      </c>
      <c r="E378" s="47">
        <v>1</v>
      </c>
      <c r="F378" s="47">
        <v>2</v>
      </c>
      <c r="K378" s="47">
        <v>1</v>
      </c>
      <c r="L378" s="47">
        <v>1</v>
      </c>
      <c r="O378" s="49">
        <f t="shared" si="5"/>
        <v>6</v>
      </c>
    </row>
    <row r="379" spans="1:15" ht="15.75">
      <c r="A379" s="46" t="s">
        <v>1513</v>
      </c>
      <c r="B379" s="46" t="s">
        <v>1514</v>
      </c>
      <c r="E379" s="47">
        <v>2</v>
      </c>
      <c r="F379" s="47">
        <v>4</v>
      </c>
      <c r="O379" s="49">
        <f t="shared" si="5"/>
        <v>6</v>
      </c>
    </row>
    <row r="380" spans="1:15" ht="15.75">
      <c r="A380" s="46" t="s">
        <v>2354</v>
      </c>
      <c r="B380" s="46" t="s">
        <v>1024</v>
      </c>
      <c r="K380" s="47">
        <v>4</v>
      </c>
      <c r="L380" s="47">
        <v>1</v>
      </c>
      <c r="M380" s="47">
        <v>1</v>
      </c>
      <c r="O380" s="49">
        <f t="shared" si="5"/>
        <v>6</v>
      </c>
    </row>
    <row r="381" spans="1:15" ht="15.75">
      <c r="A381" s="46" t="s">
        <v>2730</v>
      </c>
      <c r="B381" s="46" t="s">
        <v>1562</v>
      </c>
      <c r="J381" s="48">
        <v>1</v>
      </c>
      <c r="K381" s="47">
        <v>4</v>
      </c>
      <c r="L381" s="47">
        <v>1</v>
      </c>
      <c r="O381" s="49">
        <f t="shared" si="5"/>
        <v>6</v>
      </c>
    </row>
    <row r="382" spans="1:15" ht="15.75">
      <c r="A382" s="46" t="s">
        <v>15</v>
      </c>
      <c r="B382" s="46" t="s">
        <v>14</v>
      </c>
      <c r="J382" s="48">
        <v>1</v>
      </c>
      <c r="K382" s="47">
        <v>3</v>
      </c>
      <c r="L382" s="47">
        <v>2</v>
      </c>
      <c r="O382" s="49">
        <f t="shared" si="5"/>
        <v>6</v>
      </c>
    </row>
    <row r="383" spans="1:15" ht="15.75">
      <c r="A383" s="61" t="s">
        <v>16</v>
      </c>
      <c r="B383" s="46" t="s">
        <v>985</v>
      </c>
      <c r="J383" s="48">
        <v>1</v>
      </c>
      <c r="K383" s="47">
        <v>3</v>
      </c>
      <c r="L383" s="47">
        <v>2</v>
      </c>
      <c r="O383" s="49">
        <f t="shared" si="5"/>
        <v>6</v>
      </c>
    </row>
    <row r="384" spans="1:15" ht="15.75">
      <c r="A384" s="46" t="s">
        <v>1463</v>
      </c>
      <c r="B384" s="46" t="s">
        <v>47</v>
      </c>
      <c r="J384" s="48">
        <v>4</v>
      </c>
      <c r="K384" s="47">
        <v>2</v>
      </c>
      <c r="O384" s="49">
        <f t="shared" si="5"/>
        <v>6</v>
      </c>
    </row>
    <row r="385" spans="1:15" ht="15.75">
      <c r="A385" s="46" t="s">
        <v>2361</v>
      </c>
      <c r="B385" s="46" t="s">
        <v>1661</v>
      </c>
      <c r="K385" s="47">
        <v>3</v>
      </c>
      <c r="L385" s="47">
        <v>3</v>
      </c>
      <c r="O385" s="49">
        <f t="shared" si="5"/>
        <v>6</v>
      </c>
    </row>
    <row r="386" spans="1:15" ht="15.75">
      <c r="A386" s="46" t="s">
        <v>1100</v>
      </c>
      <c r="B386" s="46" t="s">
        <v>1357</v>
      </c>
      <c r="I386" s="47">
        <v>4</v>
      </c>
      <c r="J386" s="48">
        <v>1</v>
      </c>
      <c r="K386" s="47">
        <v>1</v>
      </c>
      <c r="O386" s="49">
        <f t="shared" si="5"/>
        <v>6</v>
      </c>
    </row>
    <row r="387" spans="1:15" ht="15.75">
      <c r="A387" s="46" t="s">
        <v>1552</v>
      </c>
      <c r="B387" s="46" t="s">
        <v>1045</v>
      </c>
      <c r="C387" s="47">
        <v>4</v>
      </c>
      <c r="D387" s="47">
        <v>1</v>
      </c>
      <c r="H387" s="48">
        <v>1</v>
      </c>
      <c r="O387" s="49">
        <f t="shared" si="5"/>
        <v>6</v>
      </c>
    </row>
    <row r="388" spans="1:15" ht="15.75">
      <c r="A388" s="46" t="s">
        <v>1360</v>
      </c>
      <c r="B388" s="46" t="s">
        <v>1624</v>
      </c>
      <c r="F388" s="47">
        <v>4</v>
      </c>
      <c r="H388" s="48">
        <v>1</v>
      </c>
      <c r="L388" s="47">
        <v>1</v>
      </c>
      <c r="O388" s="49">
        <f t="shared" si="5"/>
        <v>6</v>
      </c>
    </row>
    <row r="389" spans="1:15" ht="15.75">
      <c r="A389" s="46" t="s">
        <v>1720</v>
      </c>
      <c r="B389" s="46" t="s">
        <v>973</v>
      </c>
      <c r="E389" s="47">
        <v>3</v>
      </c>
      <c r="I389" s="47">
        <v>1</v>
      </c>
      <c r="J389" s="48">
        <v>2</v>
      </c>
      <c r="O389" s="49">
        <f t="shared" si="5"/>
        <v>6</v>
      </c>
    </row>
    <row r="390" spans="1:15" ht="15.75">
      <c r="A390" s="46" t="s">
        <v>1718</v>
      </c>
      <c r="B390" s="46" t="s">
        <v>1719</v>
      </c>
      <c r="F390" s="47">
        <v>1</v>
      </c>
      <c r="H390" s="48">
        <v>2</v>
      </c>
      <c r="J390" s="48">
        <v>1</v>
      </c>
      <c r="K390" s="47">
        <v>1</v>
      </c>
      <c r="L390" s="47">
        <v>1</v>
      </c>
      <c r="O390" s="49">
        <f t="shared" si="5"/>
        <v>6</v>
      </c>
    </row>
    <row r="391" spans="1:15" ht="15.75">
      <c r="A391" s="46" t="s">
        <v>1716</v>
      </c>
      <c r="B391" s="46" t="s">
        <v>991</v>
      </c>
      <c r="F391" s="47">
        <v>1</v>
      </c>
      <c r="G391" s="47">
        <v>2</v>
      </c>
      <c r="J391" s="48">
        <v>2</v>
      </c>
      <c r="K391" s="47">
        <v>1</v>
      </c>
      <c r="O391" s="49">
        <f t="shared" si="5"/>
        <v>6</v>
      </c>
    </row>
    <row r="392" spans="1:15" ht="15.75">
      <c r="A392" s="46" t="s">
        <v>1713</v>
      </c>
      <c r="B392" s="46" t="s">
        <v>1384</v>
      </c>
      <c r="G392" s="47">
        <v>2</v>
      </c>
      <c r="H392" s="48">
        <v>3</v>
      </c>
      <c r="I392" s="47">
        <v>1</v>
      </c>
      <c r="O392" s="49">
        <f t="shared" si="5"/>
        <v>6</v>
      </c>
    </row>
    <row r="393" spans="1:15" ht="15.75">
      <c r="A393" s="46" t="s">
        <v>544</v>
      </c>
      <c r="B393" s="46" t="s">
        <v>1018</v>
      </c>
      <c r="H393" s="48">
        <v>2</v>
      </c>
      <c r="I393" s="47">
        <v>4</v>
      </c>
      <c r="O393" s="49">
        <f aca="true" t="shared" si="6" ref="O393:O456">C393+L393+K393+J393+I393+H393+G393+F393+E393+D393+N393+M393</f>
        <v>6</v>
      </c>
    </row>
    <row r="394" spans="1:15" ht="15.75">
      <c r="A394" s="46" t="s">
        <v>1712</v>
      </c>
      <c r="B394" s="46" t="s">
        <v>979</v>
      </c>
      <c r="D394" s="47">
        <v>1</v>
      </c>
      <c r="E394" s="47">
        <v>1</v>
      </c>
      <c r="F394" s="47">
        <v>1</v>
      </c>
      <c r="K394" s="47">
        <v>2</v>
      </c>
      <c r="L394" s="47">
        <v>1</v>
      </c>
      <c r="O394" s="49">
        <f t="shared" si="6"/>
        <v>6</v>
      </c>
    </row>
    <row r="395" spans="1:15" ht="15.75">
      <c r="A395" s="46" t="s">
        <v>1498</v>
      </c>
      <c r="B395" s="46" t="s">
        <v>1499</v>
      </c>
      <c r="C395" s="47">
        <v>2</v>
      </c>
      <c r="D395" s="47">
        <v>4</v>
      </c>
      <c r="O395" s="49">
        <f t="shared" si="6"/>
        <v>6</v>
      </c>
    </row>
    <row r="396" spans="1:15" ht="15.75">
      <c r="A396" s="46" t="s">
        <v>2369</v>
      </c>
      <c r="B396" s="46" t="s">
        <v>1053</v>
      </c>
      <c r="K396" s="47">
        <v>4</v>
      </c>
      <c r="L396" s="47">
        <v>2</v>
      </c>
      <c r="O396" s="49">
        <f t="shared" si="6"/>
        <v>6</v>
      </c>
    </row>
    <row r="397" spans="1:15" ht="15.75">
      <c r="A397" s="46" t="s">
        <v>2306</v>
      </c>
      <c r="B397" s="46" t="s">
        <v>977</v>
      </c>
      <c r="G397" s="47">
        <v>2</v>
      </c>
      <c r="H397" s="48">
        <v>2</v>
      </c>
      <c r="J397" s="48">
        <v>2</v>
      </c>
      <c r="O397" s="49">
        <f t="shared" si="6"/>
        <v>6</v>
      </c>
    </row>
    <row r="398" spans="1:15" ht="15.75">
      <c r="A398" s="46" t="s">
        <v>1546</v>
      </c>
      <c r="B398" s="46" t="s">
        <v>1547</v>
      </c>
      <c r="E398" s="47">
        <v>3</v>
      </c>
      <c r="G398" s="47">
        <v>2</v>
      </c>
      <c r="I398" s="47">
        <v>1</v>
      </c>
      <c r="O398" s="49">
        <f t="shared" si="6"/>
        <v>6</v>
      </c>
    </row>
    <row r="399" spans="1:15" ht="15.75">
      <c r="A399" s="46" t="s">
        <v>2298</v>
      </c>
      <c r="B399" s="46" t="s">
        <v>1030</v>
      </c>
      <c r="H399" s="48">
        <v>4</v>
      </c>
      <c r="K399" s="47">
        <v>1</v>
      </c>
      <c r="M399" s="47">
        <v>1</v>
      </c>
      <c r="O399" s="49">
        <f t="shared" si="6"/>
        <v>6</v>
      </c>
    </row>
    <row r="400" spans="1:15" ht="15.75">
      <c r="A400" s="46" t="s">
        <v>216</v>
      </c>
      <c r="B400" s="46" t="s">
        <v>217</v>
      </c>
      <c r="H400" s="48">
        <v>3</v>
      </c>
      <c r="J400" s="48">
        <v>3</v>
      </c>
      <c r="O400" s="49">
        <f t="shared" si="6"/>
        <v>6</v>
      </c>
    </row>
    <row r="401" spans="1:15" ht="15.75">
      <c r="A401" s="46" t="s">
        <v>1495</v>
      </c>
      <c r="B401" s="46" t="s">
        <v>1496</v>
      </c>
      <c r="E401" s="47">
        <v>3</v>
      </c>
      <c r="F401" s="47">
        <v>1</v>
      </c>
      <c r="G401" s="47">
        <v>1</v>
      </c>
      <c r="H401" s="48">
        <v>1</v>
      </c>
      <c r="O401" s="49">
        <f t="shared" si="6"/>
        <v>6</v>
      </c>
    </row>
    <row r="402" spans="1:15" ht="15.75">
      <c r="A402" s="46" t="s">
        <v>1609</v>
      </c>
      <c r="B402" s="46" t="s">
        <v>973</v>
      </c>
      <c r="D402" s="47">
        <v>1</v>
      </c>
      <c r="F402" s="47">
        <v>1</v>
      </c>
      <c r="G402" s="47">
        <v>2</v>
      </c>
      <c r="H402" s="48">
        <v>1</v>
      </c>
      <c r="J402" s="48">
        <v>1</v>
      </c>
      <c r="O402" s="49">
        <f t="shared" si="6"/>
        <v>6</v>
      </c>
    </row>
    <row r="403" spans="1:15" ht="15.75">
      <c r="A403" s="46" t="s">
        <v>2286</v>
      </c>
      <c r="B403" s="46" t="s">
        <v>1296</v>
      </c>
      <c r="G403" s="47">
        <v>1</v>
      </c>
      <c r="H403" s="48">
        <v>2</v>
      </c>
      <c r="I403" s="47">
        <v>3</v>
      </c>
      <c r="O403" s="49">
        <f t="shared" si="6"/>
        <v>6</v>
      </c>
    </row>
    <row r="404" spans="1:15" ht="15.75">
      <c r="A404" s="46" t="s">
        <v>193</v>
      </c>
      <c r="B404" s="46" t="s">
        <v>956</v>
      </c>
      <c r="H404" s="48">
        <v>3</v>
      </c>
      <c r="I404" s="47">
        <v>2</v>
      </c>
      <c r="M404" s="47">
        <v>1</v>
      </c>
      <c r="O404" s="49">
        <f t="shared" si="6"/>
        <v>6</v>
      </c>
    </row>
    <row r="405" spans="1:15" ht="15.75">
      <c r="A405" s="46" t="s">
        <v>1320</v>
      </c>
      <c r="B405" s="46" t="s">
        <v>1648</v>
      </c>
      <c r="H405" s="48">
        <v>2</v>
      </c>
      <c r="J405" s="48">
        <v>4</v>
      </c>
      <c r="O405" s="49">
        <f t="shared" si="6"/>
        <v>6</v>
      </c>
    </row>
    <row r="406" spans="1:15" ht="15.75">
      <c r="A406" s="61" t="s">
        <v>1787</v>
      </c>
      <c r="B406" s="61" t="s">
        <v>1340</v>
      </c>
      <c r="C406" s="3"/>
      <c r="D406" s="3"/>
      <c r="K406" s="47">
        <v>3</v>
      </c>
      <c r="L406" s="47">
        <v>2</v>
      </c>
      <c r="M406" s="47">
        <v>1</v>
      </c>
      <c r="O406" s="49">
        <f t="shared" si="6"/>
        <v>6</v>
      </c>
    </row>
    <row r="407" spans="1:15" ht="15.75">
      <c r="A407" s="46" t="s">
        <v>144</v>
      </c>
      <c r="B407" s="46" t="s">
        <v>968</v>
      </c>
      <c r="H407" s="48">
        <v>1</v>
      </c>
      <c r="I407" s="47">
        <v>1</v>
      </c>
      <c r="J407" s="48">
        <v>3</v>
      </c>
      <c r="K407" s="47">
        <v>1</v>
      </c>
      <c r="O407" s="49">
        <f t="shared" si="6"/>
        <v>6</v>
      </c>
    </row>
    <row r="408" spans="1:15" ht="15.75">
      <c r="A408" s="46" t="s">
        <v>2764</v>
      </c>
      <c r="B408" s="46" t="s">
        <v>2241</v>
      </c>
      <c r="J408" s="48">
        <v>1</v>
      </c>
      <c r="K408" s="47">
        <v>1</v>
      </c>
      <c r="L408" s="47">
        <v>3</v>
      </c>
      <c r="M408" s="47">
        <v>1</v>
      </c>
      <c r="O408" s="49">
        <f t="shared" si="6"/>
        <v>6</v>
      </c>
    </row>
    <row r="409" spans="1:15" ht="15.75">
      <c r="A409" s="46" t="s">
        <v>168</v>
      </c>
      <c r="B409" s="46" t="s">
        <v>1024</v>
      </c>
      <c r="C409" s="3"/>
      <c r="D409" s="3"/>
      <c r="K409" s="47">
        <v>2</v>
      </c>
      <c r="L409" s="47">
        <v>4</v>
      </c>
      <c r="O409" s="49">
        <f t="shared" si="6"/>
        <v>6</v>
      </c>
    </row>
    <row r="410" spans="1:15" ht="15.75">
      <c r="A410" s="61" t="s">
        <v>1484</v>
      </c>
      <c r="B410" s="61" t="s">
        <v>1369</v>
      </c>
      <c r="D410" s="47">
        <v>2</v>
      </c>
      <c r="E410" s="47">
        <v>3</v>
      </c>
      <c r="G410" s="47">
        <v>1</v>
      </c>
      <c r="O410" s="49">
        <f t="shared" si="6"/>
        <v>6</v>
      </c>
    </row>
    <row r="411" spans="1:15" ht="15.75">
      <c r="A411" s="46" t="s">
        <v>113</v>
      </c>
      <c r="B411" s="46" t="s">
        <v>222</v>
      </c>
      <c r="K411" s="47">
        <v>3</v>
      </c>
      <c r="L411" s="47">
        <v>3</v>
      </c>
      <c r="O411" s="49">
        <f t="shared" si="6"/>
        <v>6</v>
      </c>
    </row>
    <row r="412" spans="1:15" ht="15.75">
      <c r="A412" s="46" t="s">
        <v>1590</v>
      </c>
      <c r="B412" s="46" t="s">
        <v>1357</v>
      </c>
      <c r="G412" s="47">
        <v>3</v>
      </c>
      <c r="H412" s="48">
        <v>1</v>
      </c>
      <c r="I412" s="47">
        <v>2</v>
      </c>
      <c r="O412" s="49">
        <f t="shared" si="6"/>
        <v>6</v>
      </c>
    </row>
    <row r="413" spans="1:15" ht="15.75">
      <c r="A413" s="46" t="s">
        <v>2493</v>
      </c>
      <c r="B413" s="46" t="s">
        <v>89</v>
      </c>
      <c r="J413" s="48">
        <v>1</v>
      </c>
      <c r="K413" s="47">
        <v>3</v>
      </c>
      <c r="L413" s="47">
        <v>2</v>
      </c>
      <c r="O413" s="49">
        <f t="shared" si="6"/>
        <v>6</v>
      </c>
    </row>
    <row r="414" spans="1:15" ht="15.75">
      <c r="A414" s="46" t="s">
        <v>1350</v>
      </c>
      <c r="B414" s="46" t="s">
        <v>1480</v>
      </c>
      <c r="D414" s="47">
        <v>1</v>
      </c>
      <c r="E414" s="47">
        <v>2</v>
      </c>
      <c r="F414" s="47">
        <v>3</v>
      </c>
      <c r="O414" s="49">
        <f t="shared" si="6"/>
        <v>6</v>
      </c>
    </row>
    <row r="415" spans="1:15" ht="15.75">
      <c r="A415" s="46" t="s">
        <v>2479</v>
      </c>
      <c r="B415" s="46" t="s">
        <v>1018</v>
      </c>
      <c r="H415" s="48">
        <v>1</v>
      </c>
      <c r="J415" s="48">
        <v>1</v>
      </c>
      <c r="K415" s="47">
        <v>1</v>
      </c>
      <c r="L415" s="47">
        <v>2</v>
      </c>
      <c r="M415" s="47">
        <v>1</v>
      </c>
      <c r="O415" s="49">
        <f t="shared" si="6"/>
        <v>6</v>
      </c>
    </row>
    <row r="416" spans="1:15" ht="15.75">
      <c r="A416" s="46" t="s">
        <v>2473</v>
      </c>
      <c r="B416" s="46" t="s">
        <v>971</v>
      </c>
      <c r="F416" s="47">
        <v>1</v>
      </c>
      <c r="G416" s="47">
        <v>1</v>
      </c>
      <c r="K416" s="47">
        <v>3</v>
      </c>
      <c r="O416" s="49">
        <f t="shared" si="6"/>
        <v>5</v>
      </c>
    </row>
    <row r="417" spans="1:15" ht="15.75">
      <c r="A417" s="46" t="s">
        <v>1055</v>
      </c>
      <c r="B417" s="46" t="s">
        <v>2476</v>
      </c>
      <c r="I417" s="47">
        <v>1</v>
      </c>
      <c r="K417" s="47">
        <v>3</v>
      </c>
      <c r="L417" s="47">
        <v>1</v>
      </c>
      <c r="O417" s="49">
        <f t="shared" si="6"/>
        <v>5</v>
      </c>
    </row>
    <row r="418" spans="1:15" ht="15.75">
      <c r="A418" s="46" t="s">
        <v>1579</v>
      </c>
      <c r="B418" s="46" t="s">
        <v>1525</v>
      </c>
      <c r="F418" s="47">
        <v>3</v>
      </c>
      <c r="K418" s="47">
        <v>1</v>
      </c>
      <c r="M418" s="47">
        <v>1</v>
      </c>
      <c r="O418" s="49">
        <f t="shared" si="6"/>
        <v>5</v>
      </c>
    </row>
    <row r="419" spans="1:15" ht="15.75">
      <c r="A419" s="46" t="s">
        <v>1574</v>
      </c>
      <c r="B419" s="46" t="s">
        <v>1575</v>
      </c>
      <c r="E419" s="47">
        <v>2</v>
      </c>
      <c r="F419" s="47">
        <v>2</v>
      </c>
      <c r="G419" s="47">
        <v>1</v>
      </c>
      <c r="O419" s="49">
        <f t="shared" si="6"/>
        <v>5</v>
      </c>
    </row>
    <row r="420" spans="1:15" ht="15.75">
      <c r="A420" s="46" t="s">
        <v>1574</v>
      </c>
      <c r="B420" s="46" t="s">
        <v>1313</v>
      </c>
      <c r="E420" s="47">
        <v>2</v>
      </c>
      <c r="F420" s="47">
        <v>2</v>
      </c>
      <c r="G420" s="47">
        <v>1</v>
      </c>
      <c r="O420" s="49">
        <f t="shared" si="6"/>
        <v>5</v>
      </c>
    </row>
    <row r="421" spans="1:15" ht="15.75">
      <c r="A421" s="46" t="s">
        <v>1574</v>
      </c>
      <c r="B421" s="46" t="s">
        <v>1655</v>
      </c>
      <c r="E421" s="47">
        <v>2</v>
      </c>
      <c r="F421" s="47">
        <v>2</v>
      </c>
      <c r="I421" s="47">
        <v>1</v>
      </c>
      <c r="O421" s="49">
        <f t="shared" si="6"/>
        <v>5</v>
      </c>
    </row>
    <row r="422" spans="1:15" ht="15.75">
      <c r="A422" s="46" t="s">
        <v>1120</v>
      </c>
      <c r="B422" s="46" t="s">
        <v>1562</v>
      </c>
      <c r="C422" s="3"/>
      <c r="D422" s="3"/>
      <c r="K422" s="47">
        <v>3</v>
      </c>
      <c r="L422" s="47">
        <v>2</v>
      </c>
      <c r="O422" s="49">
        <f t="shared" si="6"/>
        <v>5</v>
      </c>
    </row>
    <row r="423" spans="1:15" ht="15.75">
      <c r="A423" s="46" t="s">
        <v>2460</v>
      </c>
      <c r="B423" s="46" t="s">
        <v>1355</v>
      </c>
      <c r="C423" s="47">
        <v>1</v>
      </c>
      <c r="H423" s="48">
        <v>1</v>
      </c>
      <c r="I423" s="47">
        <v>1</v>
      </c>
      <c r="J423" s="48">
        <v>1</v>
      </c>
      <c r="K423" s="47">
        <v>1</v>
      </c>
      <c r="O423" s="49">
        <f t="shared" si="6"/>
        <v>5</v>
      </c>
    </row>
    <row r="424" spans="1:15" ht="15.75">
      <c r="A424" s="46" t="s">
        <v>1522</v>
      </c>
      <c r="B424" s="46" t="s">
        <v>1355</v>
      </c>
      <c r="E424" s="47">
        <v>1</v>
      </c>
      <c r="F424" s="47">
        <v>3</v>
      </c>
      <c r="G424" s="47">
        <v>1</v>
      </c>
      <c r="O424" s="49">
        <f t="shared" si="6"/>
        <v>5</v>
      </c>
    </row>
    <row r="425" spans="1:15" ht="15.75">
      <c r="A425" s="46" t="s">
        <v>1474</v>
      </c>
      <c r="B425" s="46" t="s">
        <v>1568</v>
      </c>
      <c r="D425" s="47">
        <v>1</v>
      </c>
      <c r="E425" s="47">
        <v>2</v>
      </c>
      <c r="F425" s="47">
        <v>1</v>
      </c>
      <c r="G425" s="47">
        <v>1</v>
      </c>
      <c r="O425" s="49">
        <f t="shared" si="6"/>
        <v>5</v>
      </c>
    </row>
    <row r="426" spans="1:15" ht="15.75">
      <c r="A426" s="46" t="s">
        <v>2709</v>
      </c>
      <c r="B426" s="46" t="s">
        <v>248</v>
      </c>
      <c r="J426" s="48">
        <v>3</v>
      </c>
      <c r="L426" s="47">
        <v>2</v>
      </c>
      <c r="O426" s="49">
        <f t="shared" si="6"/>
        <v>5</v>
      </c>
    </row>
    <row r="427" spans="1:15" ht="15.75">
      <c r="A427" s="46" t="s">
        <v>2715</v>
      </c>
      <c r="B427" s="46" t="s">
        <v>355</v>
      </c>
      <c r="J427" s="48">
        <v>1</v>
      </c>
      <c r="K427" s="47">
        <v>4</v>
      </c>
      <c r="O427" s="49">
        <f t="shared" si="6"/>
        <v>5</v>
      </c>
    </row>
    <row r="428" spans="1:15" ht="15.75">
      <c r="A428" s="46" t="s">
        <v>1646</v>
      </c>
      <c r="B428" s="46" t="s">
        <v>1626</v>
      </c>
      <c r="C428" s="47">
        <v>1</v>
      </c>
      <c r="D428" s="47">
        <v>1</v>
      </c>
      <c r="E428" s="47">
        <v>1</v>
      </c>
      <c r="F428" s="47">
        <v>1</v>
      </c>
      <c r="J428" s="48">
        <v>1</v>
      </c>
      <c r="O428" s="49">
        <f t="shared" si="6"/>
        <v>5</v>
      </c>
    </row>
    <row r="429" spans="1:15" ht="15.75">
      <c r="A429" s="46" t="s">
        <v>1646</v>
      </c>
      <c r="B429" s="46" t="s">
        <v>1494</v>
      </c>
      <c r="C429" s="47">
        <v>1</v>
      </c>
      <c r="D429" s="47">
        <v>1</v>
      </c>
      <c r="E429" s="47">
        <v>1</v>
      </c>
      <c r="F429" s="47">
        <v>1</v>
      </c>
      <c r="J429" s="48">
        <v>1</v>
      </c>
      <c r="O429" s="49">
        <f t="shared" si="6"/>
        <v>5</v>
      </c>
    </row>
    <row r="430" spans="1:15" ht="15.75">
      <c r="A430" s="46" t="s">
        <v>2341</v>
      </c>
      <c r="B430" s="46" t="s">
        <v>1525</v>
      </c>
      <c r="K430" s="47">
        <v>2</v>
      </c>
      <c r="L430" s="47">
        <v>3</v>
      </c>
      <c r="O430" s="49">
        <f t="shared" si="6"/>
        <v>5</v>
      </c>
    </row>
    <row r="431" spans="1:15" ht="15.75">
      <c r="A431" s="46" t="s">
        <v>471</v>
      </c>
      <c r="B431" s="46" t="s">
        <v>983</v>
      </c>
      <c r="H431" s="48">
        <v>2</v>
      </c>
      <c r="I431" s="47">
        <v>3</v>
      </c>
      <c r="O431" s="49">
        <f t="shared" si="6"/>
        <v>5</v>
      </c>
    </row>
    <row r="432" spans="1:15" ht="15.75">
      <c r="A432" s="46" t="s">
        <v>535</v>
      </c>
      <c r="B432" s="46" t="s">
        <v>1301</v>
      </c>
      <c r="H432" s="48">
        <v>1</v>
      </c>
      <c r="I432" s="47">
        <v>1</v>
      </c>
      <c r="J432" s="48">
        <v>1</v>
      </c>
      <c r="K432" s="47">
        <v>1</v>
      </c>
      <c r="L432" s="47">
        <v>1</v>
      </c>
      <c r="O432" s="49">
        <f t="shared" si="6"/>
        <v>5</v>
      </c>
    </row>
    <row r="433" spans="1:15" ht="15.75">
      <c r="A433" s="46" t="s">
        <v>461</v>
      </c>
      <c r="B433" s="46" t="s">
        <v>1661</v>
      </c>
      <c r="E433" s="47">
        <v>1</v>
      </c>
      <c r="K433" s="47">
        <v>4</v>
      </c>
      <c r="O433" s="49">
        <f t="shared" si="6"/>
        <v>5</v>
      </c>
    </row>
    <row r="434" spans="1:15" ht="15.75">
      <c r="A434" s="46" t="s">
        <v>1181</v>
      </c>
      <c r="B434" s="46" t="s">
        <v>1018</v>
      </c>
      <c r="I434" s="47">
        <v>2</v>
      </c>
      <c r="J434" s="48">
        <v>2</v>
      </c>
      <c r="L434" s="47">
        <v>1</v>
      </c>
      <c r="O434" s="49">
        <f t="shared" si="6"/>
        <v>5</v>
      </c>
    </row>
    <row r="435" spans="1:15" ht="15.75">
      <c r="A435" s="46" t="s">
        <v>1565</v>
      </c>
      <c r="B435" s="46" t="s">
        <v>1045</v>
      </c>
      <c r="D435" s="47">
        <v>3</v>
      </c>
      <c r="E435" s="47">
        <v>2</v>
      </c>
      <c r="O435" s="49">
        <f t="shared" si="6"/>
        <v>5</v>
      </c>
    </row>
    <row r="436" spans="1:15" ht="15.75">
      <c r="A436" s="46" t="s">
        <v>452</v>
      </c>
      <c r="B436" s="46" t="s">
        <v>2284</v>
      </c>
      <c r="J436" s="48">
        <v>2</v>
      </c>
      <c r="K436" s="47">
        <v>3</v>
      </c>
      <c r="O436" s="49">
        <f t="shared" si="6"/>
        <v>5</v>
      </c>
    </row>
    <row r="437" spans="1:15" ht="15.75">
      <c r="A437" s="46" t="s">
        <v>445</v>
      </c>
      <c r="B437" s="46" t="s">
        <v>1011</v>
      </c>
      <c r="F437" s="47">
        <v>1</v>
      </c>
      <c r="H437" s="48">
        <v>2</v>
      </c>
      <c r="I437" s="47">
        <v>1</v>
      </c>
      <c r="K437" s="47">
        <v>1</v>
      </c>
      <c r="O437" s="49">
        <f t="shared" si="6"/>
        <v>5</v>
      </c>
    </row>
    <row r="438" spans="1:15" ht="15.75">
      <c r="A438" s="46" t="s">
        <v>1410</v>
      </c>
      <c r="B438" s="46" t="s">
        <v>1041</v>
      </c>
      <c r="L438" s="47">
        <v>4</v>
      </c>
      <c r="M438" s="47">
        <v>1</v>
      </c>
      <c r="O438" s="49">
        <f t="shared" si="6"/>
        <v>5</v>
      </c>
    </row>
    <row r="439" spans="1:15" ht="15.75">
      <c r="A439" s="46" t="s">
        <v>1736</v>
      </c>
      <c r="B439" s="46" t="s">
        <v>1737</v>
      </c>
      <c r="G439" s="47">
        <v>1</v>
      </c>
      <c r="H439" s="48">
        <v>4</v>
      </c>
      <c r="O439" s="49">
        <f t="shared" si="6"/>
        <v>5</v>
      </c>
    </row>
    <row r="440" spans="1:15" ht="15.75">
      <c r="A440" s="46" t="s">
        <v>2353</v>
      </c>
      <c r="B440" s="46" t="s">
        <v>991</v>
      </c>
      <c r="K440" s="47">
        <v>3</v>
      </c>
      <c r="L440" s="47">
        <v>2</v>
      </c>
      <c r="O440" s="49">
        <f t="shared" si="6"/>
        <v>5</v>
      </c>
    </row>
    <row r="441" spans="1:15" ht="15.75">
      <c r="A441" s="46" t="s">
        <v>1728</v>
      </c>
      <c r="B441" s="46" t="s">
        <v>1729</v>
      </c>
      <c r="F441" s="47">
        <v>1</v>
      </c>
      <c r="G441" s="47">
        <v>1</v>
      </c>
      <c r="H441" s="48">
        <v>1</v>
      </c>
      <c r="L441" s="47">
        <v>2</v>
      </c>
      <c r="O441" s="49">
        <f t="shared" si="6"/>
        <v>5</v>
      </c>
    </row>
    <row r="442" spans="1:15" ht="15.75">
      <c r="A442" s="46" t="s">
        <v>1413</v>
      </c>
      <c r="B442" s="46" t="s">
        <v>136</v>
      </c>
      <c r="L442" s="47">
        <v>4</v>
      </c>
      <c r="M442" s="47">
        <v>1</v>
      </c>
      <c r="O442" s="49">
        <f t="shared" si="6"/>
        <v>5</v>
      </c>
    </row>
    <row r="443" spans="1:15" ht="15.75">
      <c r="A443" s="46" t="s">
        <v>2427</v>
      </c>
      <c r="B443" s="46" t="s">
        <v>1327</v>
      </c>
      <c r="H443" s="48">
        <v>4</v>
      </c>
      <c r="M443" s="47">
        <v>1</v>
      </c>
      <c r="O443" s="49">
        <f t="shared" si="6"/>
        <v>5</v>
      </c>
    </row>
    <row r="444" spans="1:15" ht="15.75">
      <c r="A444" s="46" t="s">
        <v>381</v>
      </c>
      <c r="B444" s="46" t="s">
        <v>956</v>
      </c>
      <c r="J444" s="48">
        <v>4</v>
      </c>
      <c r="L444" s="47">
        <v>1</v>
      </c>
      <c r="O444" s="49">
        <f t="shared" si="6"/>
        <v>5</v>
      </c>
    </row>
    <row r="445" spans="1:15" ht="15.75">
      <c r="A445" s="46" t="s">
        <v>377</v>
      </c>
      <c r="B445" s="46" t="s">
        <v>1018</v>
      </c>
      <c r="H445" s="48">
        <v>2</v>
      </c>
      <c r="K445" s="47">
        <v>2</v>
      </c>
      <c r="L445" s="47">
        <v>1</v>
      </c>
      <c r="O445" s="49">
        <f t="shared" si="6"/>
        <v>5</v>
      </c>
    </row>
    <row r="446" spans="1:15" ht="15.75">
      <c r="A446" s="46" t="s">
        <v>1192</v>
      </c>
      <c r="B446" s="46" t="s">
        <v>2327</v>
      </c>
      <c r="I446" s="47">
        <v>3</v>
      </c>
      <c r="J446" s="48">
        <v>1</v>
      </c>
      <c r="K446" s="47">
        <v>1</v>
      </c>
      <c r="O446" s="49">
        <f t="shared" si="6"/>
        <v>5</v>
      </c>
    </row>
    <row r="447" spans="1:15" ht="15.75">
      <c r="A447" s="46" t="s">
        <v>2424</v>
      </c>
      <c r="B447" s="46" t="s">
        <v>1053</v>
      </c>
      <c r="E447" s="47">
        <v>1</v>
      </c>
      <c r="H447" s="48">
        <v>1</v>
      </c>
      <c r="I447" s="47">
        <v>2</v>
      </c>
      <c r="J447" s="48">
        <v>1</v>
      </c>
      <c r="O447" s="49">
        <f t="shared" si="6"/>
        <v>5</v>
      </c>
    </row>
    <row r="448" spans="1:15" ht="15.75">
      <c r="A448" s="46" t="s">
        <v>621</v>
      </c>
      <c r="B448" s="46" t="s">
        <v>620</v>
      </c>
      <c r="I448" s="47">
        <v>2</v>
      </c>
      <c r="J448" s="48">
        <v>1</v>
      </c>
      <c r="K448" s="47">
        <v>2</v>
      </c>
      <c r="O448" s="49">
        <f t="shared" si="6"/>
        <v>5</v>
      </c>
    </row>
    <row r="449" spans="1:15" ht="15.75">
      <c r="A449" s="46" t="s">
        <v>1726</v>
      </c>
      <c r="B449" s="46" t="s">
        <v>1355</v>
      </c>
      <c r="G449" s="47">
        <v>3</v>
      </c>
      <c r="I449" s="47">
        <v>2</v>
      </c>
      <c r="O449" s="49">
        <f t="shared" si="6"/>
        <v>5</v>
      </c>
    </row>
    <row r="450" spans="1:15" ht="15.75">
      <c r="A450" s="46" t="s">
        <v>13</v>
      </c>
      <c r="B450" s="46" t="s">
        <v>995</v>
      </c>
      <c r="J450" s="48">
        <v>2</v>
      </c>
      <c r="L450" s="47">
        <v>2</v>
      </c>
      <c r="M450" s="47">
        <v>1</v>
      </c>
      <c r="O450" s="49">
        <f t="shared" si="6"/>
        <v>5</v>
      </c>
    </row>
    <row r="451" spans="1:15" ht="15.75">
      <c r="A451" s="46" t="s">
        <v>1724</v>
      </c>
      <c r="B451" s="46" t="s">
        <v>1725</v>
      </c>
      <c r="C451" s="47">
        <v>1</v>
      </c>
      <c r="H451" s="48">
        <v>4</v>
      </c>
      <c r="O451" s="49">
        <f t="shared" si="6"/>
        <v>5</v>
      </c>
    </row>
    <row r="452" spans="1:15" ht="15.75">
      <c r="A452" s="46" t="s">
        <v>1557</v>
      </c>
      <c r="B452" s="46" t="s">
        <v>952</v>
      </c>
      <c r="E452" s="47">
        <v>1</v>
      </c>
      <c r="F452" s="47">
        <v>1</v>
      </c>
      <c r="G452" s="47">
        <v>3</v>
      </c>
      <c r="O452" s="49">
        <f t="shared" si="6"/>
        <v>5</v>
      </c>
    </row>
    <row r="453" spans="1:15" ht="15.75">
      <c r="A453" s="46" t="s">
        <v>2412</v>
      </c>
      <c r="B453" s="46" t="s">
        <v>956</v>
      </c>
      <c r="K453" s="47">
        <v>1</v>
      </c>
      <c r="L453" s="47">
        <v>4</v>
      </c>
      <c r="O453" s="49">
        <f t="shared" si="6"/>
        <v>5</v>
      </c>
    </row>
    <row r="454" spans="1:15" ht="15.75">
      <c r="A454" s="46" t="s">
        <v>1101</v>
      </c>
      <c r="B454" s="46" t="s">
        <v>1709</v>
      </c>
      <c r="I454" s="47">
        <v>2</v>
      </c>
      <c r="J454" s="48">
        <v>3</v>
      </c>
      <c r="O454" s="49">
        <f t="shared" si="6"/>
        <v>5</v>
      </c>
    </row>
    <row r="455" spans="1:15" ht="15.75">
      <c r="A455" s="46" t="s">
        <v>50</v>
      </c>
      <c r="B455" s="46" t="s">
        <v>1024</v>
      </c>
      <c r="K455" s="47">
        <v>2</v>
      </c>
      <c r="L455" s="47">
        <v>2</v>
      </c>
      <c r="M455" s="47">
        <v>1</v>
      </c>
      <c r="O455" s="49">
        <f t="shared" si="6"/>
        <v>5</v>
      </c>
    </row>
    <row r="456" spans="1:15" ht="15.75">
      <c r="A456" s="46" t="s">
        <v>1109</v>
      </c>
      <c r="B456" s="46" t="s">
        <v>1589</v>
      </c>
      <c r="I456" s="47">
        <v>4</v>
      </c>
      <c r="M456" s="47">
        <v>1</v>
      </c>
      <c r="O456" s="49">
        <f t="shared" si="6"/>
        <v>5</v>
      </c>
    </row>
    <row r="457" spans="1:15" ht="15.75">
      <c r="A457" s="46" t="s">
        <v>1804</v>
      </c>
      <c r="B457" s="46" t="s">
        <v>2365</v>
      </c>
      <c r="K457" s="47">
        <v>1</v>
      </c>
      <c r="L457" s="47">
        <v>3</v>
      </c>
      <c r="M457" s="47">
        <v>1</v>
      </c>
      <c r="O457" s="49">
        <f aca="true" t="shared" si="7" ref="O457:O520">C457+L457+K457+J457+I457+H457+G457+F457+E457+D457+N457+M457</f>
        <v>5</v>
      </c>
    </row>
    <row r="458" spans="1:15" ht="15.75">
      <c r="A458" s="46" t="s">
        <v>2392</v>
      </c>
      <c r="B458" s="46" t="s">
        <v>975</v>
      </c>
      <c r="G458" s="47">
        <v>2</v>
      </c>
      <c r="K458" s="47">
        <v>3</v>
      </c>
      <c r="O458" s="49">
        <f t="shared" si="7"/>
        <v>5</v>
      </c>
    </row>
    <row r="459" spans="1:15" ht="15.75">
      <c r="A459" s="46" t="s">
        <v>1111</v>
      </c>
      <c r="B459" s="46" t="s">
        <v>973</v>
      </c>
      <c r="C459" s="3"/>
      <c r="D459" s="3"/>
      <c r="K459" s="47">
        <v>3</v>
      </c>
      <c r="L459" s="47">
        <v>1</v>
      </c>
      <c r="M459" s="47">
        <v>1</v>
      </c>
      <c r="O459" s="49">
        <f t="shared" si="7"/>
        <v>5</v>
      </c>
    </row>
    <row r="460" spans="1:15" ht="15.75">
      <c r="A460" s="46" t="s">
        <v>339</v>
      </c>
      <c r="B460" s="46" t="s">
        <v>1510</v>
      </c>
      <c r="H460" s="48">
        <v>1</v>
      </c>
      <c r="I460" s="47">
        <v>1</v>
      </c>
      <c r="J460" s="48">
        <v>1</v>
      </c>
      <c r="K460" s="47">
        <v>1</v>
      </c>
      <c r="L460" s="47">
        <v>1</v>
      </c>
      <c r="O460" s="49">
        <f t="shared" si="7"/>
        <v>5</v>
      </c>
    </row>
    <row r="461" spans="1:15" ht="15.75">
      <c r="A461" s="46" t="s">
        <v>331</v>
      </c>
      <c r="B461" s="46" t="s">
        <v>251</v>
      </c>
      <c r="G461" s="47">
        <v>1</v>
      </c>
      <c r="H461" s="48">
        <v>2</v>
      </c>
      <c r="J461" s="48">
        <v>2</v>
      </c>
      <c r="O461" s="49">
        <f t="shared" si="7"/>
        <v>5</v>
      </c>
    </row>
    <row r="462" spans="1:15" ht="15.75">
      <c r="A462" s="46" t="s">
        <v>1113</v>
      </c>
      <c r="B462" s="46" t="s">
        <v>1607</v>
      </c>
      <c r="I462" s="47">
        <v>4</v>
      </c>
      <c r="K462" s="47">
        <v>1</v>
      </c>
      <c r="O462" s="49">
        <f t="shared" si="7"/>
        <v>5</v>
      </c>
    </row>
    <row r="463" spans="1:15" ht="15.75">
      <c r="A463" s="46" t="s">
        <v>556</v>
      </c>
      <c r="B463" s="46" t="s">
        <v>886</v>
      </c>
      <c r="C463" s="3"/>
      <c r="D463" s="3"/>
      <c r="K463" s="47">
        <v>3</v>
      </c>
      <c r="L463" s="47">
        <v>2</v>
      </c>
      <c r="O463" s="49">
        <f t="shared" si="7"/>
        <v>5</v>
      </c>
    </row>
    <row r="464" spans="1:15" ht="15.75">
      <c r="A464" s="46" t="s">
        <v>57</v>
      </c>
      <c r="B464" s="46" t="s">
        <v>1560</v>
      </c>
      <c r="J464" s="48">
        <v>4</v>
      </c>
      <c r="K464" s="47">
        <v>1</v>
      </c>
      <c r="O464" s="49">
        <f t="shared" si="7"/>
        <v>5</v>
      </c>
    </row>
    <row r="465" spans="1:15" ht="15.75">
      <c r="A465" s="46" t="s">
        <v>2326</v>
      </c>
      <c r="B465" s="46" t="s">
        <v>313</v>
      </c>
      <c r="F465" s="47">
        <v>1</v>
      </c>
      <c r="J465" s="48">
        <v>1</v>
      </c>
      <c r="L465" s="47">
        <v>3</v>
      </c>
      <c r="O465" s="49">
        <f t="shared" si="7"/>
        <v>5</v>
      </c>
    </row>
    <row r="466" spans="1:15" ht="15.75">
      <c r="A466" s="46" t="s">
        <v>1430</v>
      </c>
      <c r="B466" s="46" t="s">
        <v>1290</v>
      </c>
      <c r="L466" s="47">
        <v>4</v>
      </c>
      <c r="M466" s="47">
        <v>1</v>
      </c>
      <c r="O466" s="49">
        <f t="shared" si="7"/>
        <v>5</v>
      </c>
    </row>
    <row r="467" spans="1:15" ht="15.75">
      <c r="A467" s="61" t="s">
        <v>1627</v>
      </c>
      <c r="B467" s="61" t="s">
        <v>1562</v>
      </c>
      <c r="D467" s="47">
        <v>3</v>
      </c>
      <c r="H467" s="48">
        <v>1</v>
      </c>
      <c r="K467" s="47">
        <v>1</v>
      </c>
      <c r="O467" s="49">
        <f t="shared" si="7"/>
        <v>5</v>
      </c>
    </row>
    <row r="468" spans="1:15" ht="15.75">
      <c r="A468" s="46" t="s">
        <v>1625</v>
      </c>
      <c r="B468" s="46" t="s">
        <v>1626</v>
      </c>
      <c r="E468" s="47">
        <v>1</v>
      </c>
      <c r="G468" s="47">
        <v>2</v>
      </c>
      <c r="H468" s="48">
        <v>2</v>
      </c>
      <c r="O468" s="49">
        <f t="shared" si="7"/>
        <v>5</v>
      </c>
    </row>
    <row r="469" spans="1:15" ht="15.75">
      <c r="A469" s="46" t="s">
        <v>274</v>
      </c>
      <c r="B469" s="46" t="s">
        <v>1384</v>
      </c>
      <c r="H469" s="48">
        <v>3</v>
      </c>
      <c r="I469" s="47">
        <v>2</v>
      </c>
      <c r="O469" s="49">
        <f t="shared" si="7"/>
        <v>5</v>
      </c>
    </row>
    <row r="470" spans="1:15" ht="15.75">
      <c r="A470" s="46" t="s">
        <v>1136</v>
      </c>
      <c r="B470" s="46" t="s">
        <v>983</v>
      </c>
      <c r="I470" s="47">
        <v>1</v>
      </c>
      <c r="J470" s="48">
        <v>3</v>
      </c>
      <c r="L470" s="47">
        <v>1</v>
      </c>
      <c r="O470" s="49">
        <f t="shared" si="7"/>
        <v>5</v>
      </c>
    </row>
    <row r="471" spans="1:15" ht="15.75">
      <c r="A471" s="46" t="s">
        <v>1008</v>
      </c>
      <c r="B471" s="46" t="s">
        <v>1018</v>
      </c>
      <c r="G471" s="47">
        <v>1</v>
      </c>
      <c r="H471" s="48">
        <v>3</v>
      </c>
      <c r="J471" s="48">
        <v>1</v>
      </c>
      <c r="O471" s="49">
        <f t="shared" si="7"/>
        <v>5</v>
      </c>
    </row>
    <row r="472" spans="1:15" ht="15.75">
      <c r="A472" s="46" t="s">
        <v>1548</v>
      </c>
      <c r="B472" s="46" t="s">
        <v>1549</v>
      </c>
      <c r="F472" s="47">
        <v>4</v>
      </c>
      <c r="G472" s="47">
        <v>1</v>
      </c>
      <c r="O472" s="49">
        <f t="shared" si="7"/>
        <v>5</v>
      </c>
    </row>
    <row r="473" spans="1:15" ht="15.75">
      <c r="A473" s="46" t="s">
        <v>1385</v>
      </c>
      <c r="B473" s="46" t="s">
        <v>1344</v>
      </c>
      <c r="E473" s="47">
        <v>2</v>
      </c>
      <c r="F473" s="47">
        <v>3</v>
      </c>
      <c r="O473" s="49">
        <f t="shared" si="7"/>
        <v>5</v>
      </c>
    </row>
    <row r="474" spans="1:15" ht="15.75">
      <c r="A474" s="46" t="s">
        <v>2313</v>
      </c>
      <c r="B474" s="46" t="s">
        <v>1570</v>
      </c>
      <c r="G474" s="47">
        <v>1</v>
      </c>
      <c r="H474" s="48">
        <v>1</v>
      </c>
      <c r="I474" s="47">
        <v>1</v>
      </c>
      <c r="K474" s="47">
        <v>1</v>
      </c>
      <c r="M474" s="47">
        <v>1</v>
      </c>
      <c r="O474" s="49">
        <f t="shared" si="7"/>
        <v>5</v>
      </c>
    </row>
    <row r="475" spans="1:15" ht="15.75">
      <c r="A475" s="46" t="s">
        <v>66</v>
      </c>
      <c r="B475" s="46" t="s">
        <v>1329</v>
      </c>
      <c r="J475" s="48">
        <v>3</v>
      </c>
      <c r="K475" s="47">
        <v>1</v>
      </c>
      <c r="L475" s="47">
        <v>1</v>
      </c>
      <c r="O475" s="49">
        <f t="shared" si="7"/>
        <v>5</v>
      </c>
    </row>
    <row r="476" spans="1:15" ht="15.75">
      <c r="A476" s="46" t="s">
        <v>2312</v>
      </c>
      <c r="B476" s="46" t="s">
        <v>1337</v>
      </c>
      <c r="E476" s="47">
        <v>1</v>
      </c>
      <c r="G476" s="47">
        <v>1</v>
      </c>
      <c r="L476" s="47">
        <v>2</v>
      </c>
      <c r="M476" s="47">
        <v>1</v>
      </c>
      <c r="O476" s="49">
        <f t="shared" si="7"/>
        <v>5</v>
      </c>
    </row>
    <row r="477" spans="1:15" ht="15.75">
      <c r="A477" s="46" t="s">
        <v>2774</v>
      </c>
      <c r="B477" s="46" t="s">
        <v>956</v>
      </c>
      <c r="I477" s="47">
        <v>1</v>
      </c>
      <c r="J477" s="48">
        <v>3</v>
      </c>
      <c r="K477" s="47">
        <v>1</v>
      </c>
      <c r="O477" s="49">
        <f t="shared" si="7"/>
        <v>5</v>
      </c>
    </row>
    <row r="478" spans="1:15" ht="15.75">
      <c r="A478" s="46" t="s">
        <v>223</v>
      </c>
      <c r="B478" s="46" t="s">
        <v>1341</v>
      </c>
      <c r="H478" s="48">
        <v>3</v>
      </c>
      <c r="I478" s="47">
        <v>2</v>
      </c>
      <c r="O478" s="49">
        <f t="shared" si="7"/>
        <v>5</v>
      </c>
    </row>
    <row r="479" spans="1:15" ht="15.75">
      <c r="A479" s="46" t="s">
        <v>218</v>
      </c>
      <c r="B479" s="46" t="s">
        <v>1302</v>
      </c>
      <c r="F479" s="47">
        <v>1</v>
      </c>
      <c r="I479" s="47">
        <v>1</v>
      </c>
      <c r="J479" s="48">
        <v>2</v>
      </c>
      <c r="M479" s="47">
        <v>1</v>
      </c>
      <c r="O479" s="49">
        <f t="shared" si="7"/>
        <v>5</v>
      </c>
    </row>
    <row r="480" spans="1:15" ht="15.75">
      <c r="A480" s="46" t="s">
        <v>2296</v>
      </c>
      <c r="B480" s="46" t="s">
        <v>2297</v>
      </c>
      <c r="G480" s="47">
        <v>1</v>
      </c>
      <c r="H480" s="48">
        <v>1</v>
      </c>
      <c r="J480" s="48">
        <v>2</v>
      </c>
      <c r="K480" s="47">
        <v>1</v>
      </c>
      <c r="O480" s="49">
        <f t="shared" si="7"/>
        <v>5</v>
      </c>
    </row>
    <row r="481" spans="1:15" ht="15.75">
      <c r="A481" s="46" t="s">
        <v>74</v>
      </c>
      <c r="B481" s="46" t="s">
        <v>582</v>
      </c>
      <c r="H481" s="48">
        <v>1</v>
      </c>
      <c r="I481" s="47">
        <v>3</v>
      </c>
      <c r="J481" s="48">
        <v>1</v>
      </c>
      <c r="O481" s="49">
        <f t="shared" si="7"/>
        <v>5</v>
      </c>
    </row>
    <row r="482" spans="1:15" ht="15.75">
      <c r="A482" s="46" t="s">
        <v>1545</v>
      </c>
      <c r="B482" s="46" t="s">
        <v>1491</v>
      </c>
      <c r="E482" s="47">
        <v>2</v>
      </c>
      <c r="F482" s="47">
        <v>2</v>
      </c>
      <c r="H482" s="48">
        <v>1</v>
      </c>
      <c r="O482" s="49">
        <f t="shared" si="7"/>
        <v>5</v>
      </c>
    </row>
    <row r="483" spans="1:15" ht="15.75">
      <c r="A483" s="46" t="s">
        <v>164</v>
      </c>
      <c r="B483" s="46" t="s">
        <v>1327</v>
      </c>
      <c r="C483" s="3"/>
      <c r="D483" s="3"/>
      <c r="K483" s="47">
        <v>2</v>
      </c>
      <c r="L483" s="47">
        <v>3</v>
      </c>
      <c r="O483" s="49">
        <f t="shared" si="7"/>
        <v>5</v>
      </c>
    </row>
    <row r="484" spans="1:15" ht="15.75">
      <c r="A484" s="46" t="s">
        <v>1145</v>
      </c>
      <c r="B484" s="46" t="s">
        <v>1458</v>
      </c>
      <c r="I484" s="47">
        <v>4</v>
      </c>
      <c r="M484" s="47">
        <v>1</v>
      </c>
      <c r="O484" s="49">
        <f t="shared" si="7"/>
        <v>5</v>
      </c>
    </row>
    <row r="485" spans="1:15" ht="15.75">
      <c r="A485" s="46" t="s">
        <v>2287</v>
      </c>
      <c r="B485" s="46" t="s">
        <v>1626</v>
      </c>
      <c r="J485" s="48">
        <v>2</v>
      </c>
      <c r="K485" s="47">
        <v>2</v>
      </c>
      <c r="L485" s="47">
        <v>1</v>
      </c>
      <c r="O485" s="49">
        <f t="shared" si="7"/>
        <v>5</v>
      </c>
    </row>
    <row r="486" spans="1:15" ht="15.75">
      <c r="A486" s="46" t="s">
        <v>80</v>
      </c>
      <c r="B486" s="46" t="s">
        <v>79</v>
      </c>
      <c r="J486" s="48">
        <v>1</v>
      </c>
      <c r="L486" s="47">
        <v>3</v>
      </c>
      <c r="M486" s="47">
        <v>1</v>
      </c>
      <c r="O486" s="49">
        <f t="shared" si="7"/>
        <v>5</v>
      </c>
    </row>
    <row r="487" spans="1:15" ht="15.75">
      <c r="A487" s="46" t="s">
        <v>1146</v>
      </c>
      <c r="B487" s="46" t="s">
        <v>2284</v>
      </c>
      <c r="H487" s="48">
        <v>4</v>
      </c>
      <c r="I487" s="47">
        <v>1</v>
      </c>
      <c r="O487" s="49">
        <f t="shared" si="7"/>
        <v>5</v>
      </c>
    </row>
    <row r="488" spans="1:15" ht="15.75">
      <c r="A488" s="46" t="s">
        <v>192</v>
      </c>
      <c r="B488" s="46" t="s">
        <v>1174</v>
      </c>
      <c r="I488" s="47">
        <v>2</v>
      </c>
      <c r="J488" s="48">
        <v>2</v>
      </c>
      <c r="M488" s="47">
        <v>1</v>
      </c>
      <c r="O488" s="49">
        <f t="shared" si="7"/>
        <v>5</v>
      </c>
    </row>
    <row r="489" spans="1:15" ht="15.75">
      <c r="A489" s="46" t="s">
        <v>889</v>
      </c>
      <c r="B489" s="46" t="s">
        <v>2284</v>
      </c>
      <c r="J489" s="48">
        <v>1</v>
      </c>
      <c r="K489" s="47">
        <v>1</v>
      </c>
      <c r="L489" s="47">
        <v>3</v>
      </c>
      <c r="O489" s="49">
        <f t="shared" si="7"/>
        <v>5</v>
      </c>
    </row>
    <row r="490" spans="1:17" ht="15.75">
      <c r="A490" s="46" t="s">
        <v>1542</v>
      </c>
      <c r="B490" s="46" t="s">
        <v>1543</v>
      </c>
      <c r="E490" s="47">
        <v>3</v>
      </c>
      <c r="F490" s="47">
        <v>2</v>
      </c>
      <c r="O490" s="49">
        <f t="shared" si="7"/>
        <v>5</v>
      </c>
      <c r="P490" s="58"/>
      <c r="Q490" s="59"/>
    </row>
    <row r="491" spans="1:15" ht="15.75">
      <c r="A491" s="46" t="s">
        <v>1541</v>
      </c>
      <c r="B491" s="46" t="s">
        <v>995</v>
      </c>
      <c r="E491" s="47">
        <v>1</v>
      </c>
      <c r="F491" s="47">
        <v>3</v>
      </c>
      <c r="G491" s="47">
        <v>1</v>
      </c>
      <c r="O491" s="49">
        <f t="shared" si="7"/>
        <v>5</v>
      </c>
    </row>
    <row r="492" spans="1:15" ht="15.75">
      <c r="A492" s="46" t="s">
        <v>152</v>
      </c>
      <c r="B492" s="46" t="s">
        <v>1626</v>
      </c>
      <c r="G492" s="47">
        <v>1</v>
      </c>
      <c r="K492" s="47">
        <v>1</v>
      </c>
      <c r="L492" s="47">
        <v>3</v>
      </c>
      <c r="O492" s="49">
        <f t="shared" si="7"/>
        <v>5</v>
      </c>
    </row>
    <row r="493" spans="1:15" ht="15.75">
      <c r="A493" s="46" t="s">
        <v>1223</v>
      </c>
      <c r="B493" s="46" t="s">
        <v>1357</v>
      </c>
      <c r="I493" s="47">
        <v>2</v>
      </c>
      <c r="J493" s="48">
        <v>1</v>
      </c>
      <c r="K493" s="47">
        <v>1</v>
      </c>
      <c r="L493" s="47">
        <v>1</v>
      </c>
      <c r="O493" s="49">
        <f t="shared" si="7"/>
        <v>5</v>
      </c>
    </row>
    <row r="494" spans="1:15" ht="15.75">
      <c r="A494" s="46" t="s">
        <v>1538</v>
      </c>
      <c r="B494" s="46" t="s">
        <v>998</v>
      </c>
      <c r="F494" s="47">
        <v>4</v>
      </c>
      <c r="G494" s="47">
        <v>1</v>
      </c>
      <c r="O494" s="49">
        <f t="shared" si="7"/>
        <v>5</v>
      </c>
    </row>
    <row r="495" spans="1:15" ht="15.75">
      <c r="A495" s="46" t="s">
        <v>1537</v>
      </c>
      <c r="B495" s="46" t="s">
        <v>1301</v>
      </c>
      <c r="E495" s="47">
        <v>2</v>
      </c>
      <c r="F495" s="47">
        <v>2</v>
      </c>
      <c r="G495" s="47">
        <v>1</v>
      </c>
      <c r="O495" s="49">
        <f t="shared" si="7"/>
        <v>5</v>
      </c>
    </row>
    <row r="496" spans="1:15" ht="15.75">
      <c r="A496" s="46" t="s">
        <v>1536</v>
      </c>
      <c r="B496" s="46" t="s">
        <v>998</v>
      </c>
      <c r="C496" s="47">
        <v>1</v>
      </c>
      <c r="D496" s="47">
        <v>4</v>
      </c>
      <c r="O496" s="49">
        <f t="shared" si="7"/>
        <v>5</v>
      </c>
    </row>
    <row r="497" spans="1:15" ht="15.75">
      <c r="A497" s="46" t="s">
        <v>1680</v>
      </c>
      <c r="B497" s="46" t="s">
        <v>1477</v>
      </c>
      <c r="E497" s="47">
        <v>1</v>
      </c>
      <c r="F497" s="47">
        <v>1</v>
      </c>
      <c r="H497" s="48">
        <v>1</v>
      </c>
      <c r="I497" s="47">
        <v>1</v>
      </c>
      <c r="J497" s="48">
        <v>1</v>
      </c>
      <c r="O497" s="49">
        <f t="shared" si="7"/>
        <v>5</v>
      </c>
    </row>
    <row r="498" spans="1:15" ht="15.75">
      <c r="A498" s="46" t="s">
        <v>43</v>
      </c>
      <c r="B498" s="46" t="s">
        <v>1666</v>
      </c>
      <c r="J498" s="48">
        <v>2</v>
      </c>
      <c r="K498" s="47">
        <v>3</v>
      </c>
      <c r="O498" s="49">
        <f t="shared" si="7"/>
        <v>5</v>
      </c>
    </row>
    <row r="499" spans="1:15" ht="15.75">
      <c r="A499" s="46" t="s">
        <v>1766</v>
      </c>
      <c r="B499" s="46" t="s">
        <v>1382</v>
      </c>
      <c r="H499" s="48">
        <v>3</v>
      </c>
      <c r="I499" s="47">
        <v>1</v>
      </c>
      <c r="K499" s="47">
        <v>1</v>
      </c>
      <c r="O499" s="49">
        <f t="shared" si="7"/>
        <v>5</v>
      </c>
    </row>
    <row r="500" spans="1:15" ht="15.75">
      <c r="A500" s="46" t="s">
        <v>1674</v>
      </c>
      <c r="B500" s="46" t="s">
        <v>1341</v>
      </c>
      <c r="D500" s="47">
        <v>1</v>
      </c>
      <c r="E500" s="47">
        <v>1</v>
      </c>
      <c r="L500" s="47">
        <v>2</v>
      </c>
      <c r="M500" s="47">
        <v>1</v>
      </c>
      <c r="O500" s="49">
        <f t="shared" si="7"/>
        <v>5</v>
      </c>
    </row>
    <row r="501" spans="1:15" ht="15.75">
      <c r="A501" s="46" t="s">
        <v>1586</v>
      </c>
      <c r="B501" s="46" t="s">
        <v>1587</v>
      </c>
      <c r="G501" s="47">
        <v>3</v>
      </c>
      <c r="H501" s="48">
        <v>2</v>
      </c>
      <c r="O501" s="49">
        <f t="shared" si="7"/>
        <v>5</v>
      </c>
    </row>
    <row r="502" spans="1:15" ht="15.75">
      <c r="A502" s="46" t="s">
        <v>1668</v>
      </c>
      <c r="B502" s="46" t="s">
        <v>1669</v>
      </c>
      <c r="C502" s="47">
        <v>1</v>
      </c>
      <c r="E502" s="47">
        <v>1</v>
      </c>
      <c r="F502" s="47">
        <v>1</v>
      </c>
      <c r="K502" s="47">
        <v>2</v>
      </c>
      <c r="O502" s="49">
        <f t="shared" si="7"/>
        <v>5</v>
      </c>
    </row>
    <row r="503" spans="1:15" ht="15.75">
      <c r="A503" s="46" t="s">
        <v>1457</v>
      </c>
      <c r="B503" s="46" t="s">
        <v>265</v>
      </c>
      <c r="L503" s="47">
        <v>4</v>
      </c>
      <c r="M503" s="47">
        <v>1</v>
      </c>
      <c r="O503" s="49">
        <f t="shared" si="7"/>
        <v>5</v>
      </c>
    </row>
    <row r="504" spans="1:15" ht="15.75">
      <c r="A504" s="46" t="s">
        <v>1280</v>
      </c>
      <c r="B504" s="46" t="s">
        <v>1369</v>
      </c>
      <c r="I504" s="47">
        <v>2</v>
      </c>
      <c r="L504" s="47">
        <v>3</v>
      </c>
      <c r="O504" s="49">
        <f t="shared" si="7"/>
        <v>5</v>
      </c>
    </row>
    <row r="505" spans="1:15" ht="15.75">
      <c r="A505" s="46" t="s">
        <v>1665</v>
      </c>
      <c r="B505" s="46" t="s">
        <v>1666</v>
      </c>
      <c r="E505" s="47">
        <v>4</v>
      </c>
      <c r="O505" s="49">
        <f t="shared" si="7"/>
        <v>4</v>
      </c>
    </row>
    <row r="506" spans="1:15" ht="15.75">
      <c r="A506" s="46" t="s">
        <v>1664</v>
      </c>
      <c r="B506" s="46" t="s">
        <v>971</v>
      </c>
      <c r="D506" s="47">
        <v>4</v>
      </c>
      <c r="O506" s="49">
        <f t="shared" si="7"/>
        <v>4</v>
      </c>
    </row>
    <row r="507" spans="1:18" ht="15.75">
      <c r="A507" s="46" t="s">
        <v>1391</v>
      </c>
      <c r="B507" s="46" t="s">
        <v>2349</v>
      </c>
      <c r="L507" s="47">
        <v>4</v>
      </c>
      <c r="O507" s="49">
        <f t="shared" si="7"/>
        <v>4</v>
      </c>
      <c r="R507" s="58"/>
    </row>
    <row r="508" spans="1:15" ht="15.75">
      <c r="A508" s="46" t="s">
        <v>1794</v>
      </c>
      <c r="B508" s="46" t="s">
        <v>1626</v>
      </c>
      <c r="K508" s="47">
        <v>1</v>
      </c>
      <c r="L508" s="47">
        <v>3</v>
      </c>
      <c r="O508" s="49">
        <f t="shared" si="7"/>
        <v>4</v>
      </c>
    </row>
    <row r="509" spans="1:15" ht="15.75">
      <c r="A509" s="46" t="s">
        <v>1662</v>
      </c>
      <c r="B509" s="46" t="s">
        <v>1030</v>
      </c>
      <c r="E509" s="47">
        <v>4</v>
      </c>
      <c r="O509" s="49">
        <f t="shared" si="7"/>
        <v>4</v>
      </c>
    </row>
    <row r="510" spans="1:15" ht="15.75">
      <c r="A510" s="46" t="s">
        <v>1660</v>
      </c>
      <c r="B510" s="46" t="s">
        <v>1661</v>
      </c>
      <c r="E510" s="47">
        <v>4</v>
      </c>
      <c r="O510" s="49">
        <f t="shared" si="7"/>
        <v>4</v>
      </c>
    </row>
    <row r="511" spans="1:15" ht="15.75">
      <c r="A511" s="46" t="s">
        <v>1658</v>
      </c>
      <c r="B511" s="46" t="s">
        <v>1659</v>
      </c>
      <c r="C511" s="47">
        <v>4</v>
      </c>
      <c r="O511" s="49">
        <f t="shared" si="7"/>
        <v>4</v>
      </c>
    </row>
    <row r="512" spans="1:15" ht="15.75">
      <c r="A512" s="46" t="s">
        <v>507</v>
      </c>
      <c r="B512" s="46" t="s">
        <v>1292</v>
      </c>
      <c r="K512" s="47">
        <v>4</v>
      </c>
      <c r="O512" s="49">
        <f t="shared" si="7"/>
        <v>4</v>
      </c>
    </row>
    <row r="513" spans="1:15" ht="15.75">
      <c r="A513" s="46" t="s">
        <v>1118</v>
      </c>
      <c r="B513" s="46" t="s">
        <v>1119</v>
      </c>
      <c r="C513" s="3"/>
      <c r="D513" s="3"/>
      <c r="K513" s="47">
        <v>2</v>
      </c>
      <c r="L513" s="47">
        <v>2</v>
      </c>
      <c r="O513" s="49">
        <f t="shared" si="7"/>
        <v>4</v>
      </c>
    </row>
    <row r="514" spans="1:15" ht="15.75">
      <c r="A514" s="46" t="s">
        <v>1074</v>
      </c>
      <c r="B514" s="46" t="s">
        <v>1562</v>
      </c>
      <c r="I514" s="47">
        <v>1</v>
      </c>
      <c r="J514" s="48">
        <v>1</v>
      </c>
      <c r="K514" s="47">
        <v>1</v>
      </c>
      <c r="L514" s="47">
        <v>1</v>
      </c>
      <c r="O514" s="49">
        <f t="shared" si="7"/>
        <v>4</v>
      </c>
    </row>
    <row r="515" spans="1:15" ht="15.75">
      <c r="A515" s="46" t="s">
        <v>1755</v>
      </c>
      <c r="B515" s="46" t="s">
        <v>1024</v>
      </c>
      <c r="G515" s="47">
        <v>2</v>
      </c>
      <c r="H515" s="48">
        <v>1</v>
      </c>
      <c r="I515" s="47">
        <v>1</v>
      </c>
      <c r="O515" s="49">
        <f t="shared" si="7"/>
        <v>4</v>
      </c>
    </row>
    <row r="516" spans="1:15" ht="15.75">
      <c r="A516" s="46" t="s">
        <v>493</v>
      </c>
      <c r="B516" s="46" t="s">
        <v>494</v>
      </c>
      <c r="H516" s="48">
        <v>1</v>
      </c>
      <c r="J516" s="48">
        <v>1</v>
      </c>
      <c r="L516" s="47">
        <v>2</v>
      </c>
      <c r="O516" s="49">
        <f t="shared" si="7"/>
        <v>4</v>
      </c>
    </row>
    <row r="517" spans="1:15" ht="15.75">
      <c r="A517" s="46" t="s">
        <v>859</v>
      </c>
      <c r="B517" s="46" t="s">
        <v>1297</v>
      </c>
      <c r="J517" s="48">
        <v>1</v>
      </c>
      <c r="K517" s="47">
        <v>1</v>
      </c>
      <c r="L517" s="47">
        <v>2</v>
      </c>
      <c r="O517" s="49">
        <f t="shared" si="7"/>
        <v>4</v>
      </c>
    </row>
    <row r="518" spans="1:15" ht="15.75">
      <c r="A518" s="46" t="s">
        <v>1650</v>
      </c>
      <c r="B518" s="46" t="s">
        <v>1626</v>
      </c>
      <c r="F518" s="47">
        <v>2</v>
      </c>
      <c r="G518" s="47">
        <v>2</v>
      </c>
      <c r="O518" s="49">
        <f t="shared" si="7"/>
        <v>4</v>
      </c>
    </row>
    <row r="519" spans="1:15" ht="15.75">
      <c r="A519" s="46" t="s">
        <v>1649</v>
      </c>
      <c r="B519" s="46" t="s">
        <v>1384</v>
      </c>
      <c r="E519" s="47">
        <v>4</v>
      </c>
      <c r="O519" s="49">
        <f t="shared" si="7"/>
        <v>4</v>
      </c>
    </row>
    <row r="520" spans="1:15" ht="15.75">
      <c r="A520" s="46" t="s">
        <v>1647</v>
      </c>
      <c r="B520" s="46" t="s">
        <v>1648</v>
      </c>
      <c r="E520" s="47">
        <v>1</v>
      </c>
      <c r="F520" s="47">
        <v>2</v>
      </c>
      <c r="H520" s="48">
        <v>1</v>
      </c>
      <c r="O520" s="49">
        <f t="shared" si="7"/>
        <v>4</v>
      </c>
    </row>
    <row r="521" spans="1:15" ht="15.75">
      <c r="A521" s="46" t="s">
        <v>2449</v>
      </c>
      <c r="B521" s="46" t="s">
        <v>1693</v>
      </c>
      <c r="G521" s="47">
        <v>1</v>
      </c>
      <c r="H521" s="48">
        <v>2</v>
      </c>
      <c r="I521" s="47">
        <v>1</v>
      </c>
      <c r="O521" s="49">
        <f aca="true" t="shared" si="8" ref="O521:O584">C521+L521+K521+J521+I521+H521+G521+F521+E521+D521+N521+M521</f>
        <v>4</v>
      </c>
    </row>
    <row r="522" spans="1:15" ht="15.75">
      <c r="A522" s="46" t="s">
        <v>1752</v>
      </c>
      <c r="B522" s="46" t="s">
        <v>1525</v>
      </c>
      <c r="G522" s="47">
        <v>2</v>
      </c>
      <c r="H522" s="48">
        <v>2</v>
      </c>
      <c r="O522" s="49">
        <f t="shared" si="8"/>
        <v>4</v>
      </c>
    </row>
    <row r="523" spans="1:15" ht="15.75">
      <c r="A523" s="46" t="s">
        <v>1076</v>
      </c>
      <c r="B523" s="46" t="s">
        <v>985</v>
      </c>
      <c r="I523" s="47">
        <v>3</v>
      </c>
      <c r="L523" s="47">
        <v>1</v>
      </c>
      <c r="O523" s="49">
        <f t="shared" si="8"/>
        <v>4</v>
      </c>
    </row>
    <row r="524" spans="1:15" ht="15.75">
      <c r="A524" s="46" t="s">
        <v>1404</v>
      </c>
      <c r="B524" s="46" t="s">
        <v>985</v>
      </c>
      <c r="L524" s="47">
        <v>3</v>
      </c>
      <c r="M524" s="47">
        <v>1</v>
      </c>
      <c r="O524" s="49">
        <f t="shared" si="8"/>
        <v>4</v>
      </c>
    </row>
    <row r="525" spans="1:15" ht="15.75">
      <c r="A525" s="46" t="s">
        <v>472</v>
      </c>
      <c r="B525" s="46" t="s">
        <v>473</v>
      </c>
      <c r="C525" s="47">
        <v>1</v>
      </c>
      <c r="I525" s="47">
        <v>1</v>
      </c>
      <c r="K525" s="47">
        <v>2</v>
      </c>
      <c r="O525" s="49">
        <f t="shared" si="8"/>
        <v>4</v>
      </c>
    </row>
    <row r="526" spans="1:15" ht="15.75">
      <c r="A526" s="46" t="s">
        <v>468</v>
      </c>
      <c r="B526" s="46" t="s">
        <v>1704</v>
      </c>
      <c r="F526" s="47">
        <v>1</v>
      </c>
      <c r="L526" s="47">
        <v>2</v>
      </c>
      <c r="M526" s="47">
        <v>1</v>
      </c>
      <c r="O526" s="49">
        <f t="shared" si="8"/>
        <v>4</v>
      </c>
    </row>
    <row r="527" spans="1:15" ht="15.75">
      <c r="A527" s="46" t="s">
        <v>23</v>
      </c>
      <c r="B527" s="46" t="s">
        <v>47</v>
      </c>
      <c r="J527" s="48">
        <v>1</v>
      </c>
      <c r="K527" s="47">
        <v>2</v>
      </c>
      <c r="M527" s="47">
        <v>1</v>
      </c>
      <c r="O527" s="49">
        <f t="shared" si="8"/>
        <v>4</v>
      </c>
    </row>
    <row r="528" spans="1:15" ht="15.75">
      <c r="A528" s="46" t="s">
        <v>2440</v>
      </c>
      <c r="B528" s="46" t="s">
        <v>983</v>
      </c>
      <c r="H528" s="48">
        <v>2</v>
      </c>
      <c r="I528" s="47">
        <v>1</v>
      </c>
      <c r="M528" s="47">
        <v>1</v>
      </c>
      <c r="O528" s="49">
        <f t="shared" si="8"/>
        <v>4</v>
      </c>
    </row>
    <row r="529" spans="1:15" ht="15.75">
      <c r="A529" s="46" t="s">
        <v>1079</v>
      </c>
      <c r="B529" s="46" t="s">
        <v>1468</v>
      </c>
      <c r="I529" s="47">
        <v>4</v>
      </c>
      <c r="O529" s="49">
        <f t="shared" si="8"/>
        <v>4</v>
      </c>
    </row>
    <row r="530" spans="1:15" ht="15.75">
      <c r="A530" s="46" t="s">
        <v>572</v>
      </c>
      <c r="B530" s="46" t="s">
        <v>1506</v>
      </c>
      <c r="H530" s="48">
        <v>1</v>
      </c>
      <c r="I530" s="47">
        <v>3</v>
      </c>
      <c r="O530" s="49">
        <f t="shared" si="8"/>
        <v>4</v>
      </c>
    </row>
    <row r="531" spans="1:15" ht="15.75">
      <c r="A531" s="61" t="s">
        <v>1745</v>
      </c>
      <c r="B531" s="61" t="s">
        <v>1355</v>
      </c>
      <c r="D531" s="47">
        <v>2</v>
      </c>
      <c r="E531" s="47">
        <v>1</v>
      </c>
      <c r="I531" s="47">
        <v>1</v>
      </c>
      <c r="O531" s="49">
        <f t="shared" si="8"/>
        <v>4</v>
      </c>
    </row>
    <row r="532" spans="1:15" ht="15.75">
      <c r="A532" s="46" t="s">
        <v>453</v>
      </c>
      <c r="B532" s="46" t="s">
        <v>983</v>
      </c>
      <c r="H532" s="48">
        <v>2</v>
      </c>
      <c r="K532" s="47">
        <v>1</v>
      </c>
      <c r="L532" s="47">
        <v>1</v>
      </c>
      <c r="O532" s="49">
        <f t="shared" si="8"/>
        <v>4</v>
      </c>
    </row>
    <row r="533" spans="1:15" ht="15.75">
      <c r="A533" s="46" t="s">
        <v>1643</v>
      </c>
      <c r="B533" s="46" t="s">
        <v>1567</v>
      </c>
      <c r="C533" s="47">
        <v>4</v>
      </c>
      <c r="O533" s="49">
        <f t="shared" si="8"/>
        <v>4</v>
      </c>
    </row>
    <row r="534" spans="1:15" ht="15.75">
      <c r="A534" s="46" t="s">
        <v>1406</v>
      </c>
      <c r="B534" s="46" t="s">
        <v>1468</v>
      </c>
      <c r="L534" s="47">
        <v>3</v>
      </c>
      <c r="M534" s="47">
        <v>1</v>
      </c>
      <c r="O534" s="49">
        <f t="shared" si="8"/>
        <v>4</v>
      </c>
    </row>
    <row r="535" spans="1:15" ht="15.75">
      <c r="A535" s="46" t="s">
        <v>2346</v>
      </c>
      <c r="B535" s="46" t="s">
        <v>2347</v>
      </c>
      <c r="K535" s="47">
        <v>4</v>
      </c>
      <c r="O535" s="49">
        <f t="shared" si="8"/>
        <v>4</v>
      </c>
    </row>
    <row r="536" spans="1:15" ht="15.75">
      <c r="A536" s="46" t="s">
        <v>1407</v>
      </c>
      <c r="B536" s="46" t="s">
        <v>956</v>
      </c>
      <c r="L536" s="47">
        <v>4</v>
      </c>
      <c r="O536" s="49">
        <f t="shared" si="8"/>
        <v>4</v>
      </c>
    </row>
    <row r="537" spans="1:15" ht="15.75">
      <c r="A537" s="46" t="s">
        <v>1640</v>
      </c>
      <c r="B537" s="46" t="s">
        <v>1641</v>
      </c>
      <c r="D537" s="47">
        <v>1</v>
      </c>
      <c r="F537" s="47">
        <v>2</v>
      </c>
      <c r="H537" s="48">
        <v>1</v>
      </c>
      <c r="O537" s="49">
        <f t="shared" si="8"/>
        <v>4</v>
      </c>
    </row>
    <row r="538" spans="1:15" ht="15.75">
      <c r="A538" s="46" t="s">
        <v>1014</v>
      </c>
      <c r="B538" s="46" t="s">
        <v>1018</v>
      </c>
      <c r="K538" s="47">
        <v>1</v>
      </c>
      <c r="L538" s="47">
        <v>2</v>
      </c>
      <c r="M538" s="47">
        <v>1</v>
      </c>
      <c r="O538" s="49">
        <f t="shared" si="8"/>
        <v>4</v>
      </c>
    </row>
    <row r="539" spans="1:15" ht="15.75">
      <c r="A539" s="46" t="s">
        <v>439</v>
      </c>
      <c r="B539" s="46" t="s">
        <v>1296</v>
      </c>
      <c r="J539" s="48">
        <v>3</v>
      </c>
      <c r="K539" s="47">
        <v>1</v>
      </c>
      <c r="O539" s="49">
        <f t="shared" si="8"/>
        <v>4</v>
      </c>
    </row>
    <row r="540" spans="1:15" ht="15.75">
      <c r="A540" s="46" t="s">
        <v>1564</v>
      </c>
      <c r="B540" s="46" t="s">
        <v>1384</v>
      </c>
      <c r="F540" s="47">
        <v>4</v>
      </c>
      <c r="O540" s="49">
        <f t="shared" si="8"/>
        <v>4</v>
      </c>
    </row>
    <row r="541" spans="1:15" ht="15.75">
      <c r="A541" s="46" t="s">
        <v>1127</v>
      </c>
      <c r="B541" s="46" t="s">
        <v>1299</v>
      </c>
      <c r="C541" s="3"/>
      <c r="D541" s="3"/>
      <c r="K541" s="47">
        <v>2</v>
      </c>
      <c r="L541" s="47">
        <v>2</v>
      </c>
      <c r="O541" s="49">
        <f t="shared" si="8"/>
        <v>4</v>
      </c>
    </row>
    <row r="542" spans="1:15" ht="15.75">
      <c r="A542" s="46" t="s">
        <v>1738</v>
      </c>
      <c r="B542" s="46" t="s">
        <v>1739</v>
      </c>
      <c r="E542" s="47">
        <v>2</v>
      </c>
      <c r="H542" s="48">
        <v>1</v>
      </c>
      <c r="K542" s="47">
        <v>1</v>
      </c>
      <c r="O542" s="49">
        <f t="shared" si="8"/>
        <v>4</v>
      </c>
    </row>
    <row r="543" spans="1:15" ht="15.75">
      <c r="A543" s="46" t="s">
        <v>409</v>
      </c>
      <c r="B543" s="46" t="s">
        <v>410</v>
      </c>
      <c r="D543" s="47">
        <v>1</v>
      </c>
      <c r="H543" s="48">
        <v>1</v>
      </c>
      <c r="I543" s="47">
        <v>1</v>
      </c>
      <c r="L543" s="47">
        <v>1</v>
      </c>
      <c r="O543" s="49">
        <f t="shared" si="8"/>
        <v>4</v>
      </c>
    </row>
    <row r="544" spans="1:15" ht="15.75">
      <c r="A544" s="46" t="s">
        <v>1732</v>
      </c>
      <c r="B544" s="46" t="s">
        <v>1041</v>
      </c>
      <c r="G544" s="47">
        <v>1</v>
      </c>
      <c r="H544" s="48">
        <v>3</v>
      </c>
      <c r="O544" s="49">
        <f t="shared" si="8"/>
        <v>4</v>
      </c>
    </row>
    <row r="545" spans="1:15" ht="15.75">
      <c r="A545" s="46" t="s">
        <v>2236</v>
      </c>
      <c r="B545" s="46" t="s">
        <v>86</v>
      </c>
      <c r="K545" s="47">
        <v>2</v>
      </c>
      <c r="L545" s="47">
        <v>2</v>
      </c>
      <c r="O545" s="49">
        <f t="shared" si="8"/>
        <v>4</v>
      </c>
    </row>
    <row r="546" spans="1:15" ht="15.75">
      <c r="A546" s="46" t="s">
        <v>1637</v>
      </c>
      <c r="B546" s="46" t="s">
        <v>1514</v>
      </c>
      <c r="D546" s="47">
        <v>3</v>
      </c>
      <c r="E546" s="47">
        <v>1</v>
      </c>
      <c r="O546" s="49">
        <f t="shared" si="8"/>
        <v>4</v>
      </c>
    </row>
    <row r="547" spans="1:15" ht="15.75">
      <c r="A547" s="46" t="s">
        <v>1091</v>
      </c>
      <c r="B547" s="46" t="s">
        <v>1003</v>
      </c>
      <c r="I547" s="47">
        <v>3</v>
      </c>
      <c r="J547" s="48">
        <v>1</v>
      </c>
      <c r="O547" s="49">
        <f t="shared" si="8"/>
        <v>4</v>
      </c>
    </row>
    <row r="548" spans="1:15" ht="15.75">
      <c r="A548" s="46" t="s">
        <v>397</v>
      </c>
      <c r="B548" s="46" t="s">
        <v>398</v>
      </c>
      <c r="H548" s="48">
        <v>2</v>
      </c>
      <c r="I548" s="47">
        <v>1</v>
      </c>
      <c r="J548" s="48">
        <v>1</v>
      </c>
      <c r="O548" s="49">
        <f t="shared" si="8"/>
        <v>4</v>
      </c>
    </row>
    <row r="549" spans="1:15" ht="15.75">
      <c r="A549" s="46" t="s">
        <v>394</v>
      </c>
      <c r="B549" s="46" t="s">
        <v>1039</v>
      </c>
      <c r="H549" s="48">
        <v>1</v>
      </c>
      <c r="K549" s="47">
        <v>3</v>
      </c>
      <c r="O549" s="49">
        <f t="shared" si="8"/>
        <v>4</v>
      </c>
    </row>
    <row r="550" spans="1:15" ht="15.75">
      <c r="A550" s="46" t="s">
        <v>2728</v>
      </c>
      <c r="B550" s="46" t="s">
        <v>1384</v>
      </c>
      <c r="L550" s="47">
        <v>3</v>
      </c>
      <c r="M550" s="47">
        <v>1</v>
      </c>
      <c r="O550" s="49">
        <f t="shared" si="8"/>
        <v>4</v>
      </c>
    </row>
    <row r="551" spans="1:15" ht="15.75">
      <c r="A551" s="46" t="s">
        <v>1417</v>
      </c>
      <c r="B551" s="46" t="s">
        <v>995</v>
      </c>
      <c r="L551" s="47">
        <v>4</v>
      </c>
      <c r="O551" s="49">
        <f t="shared" si="8"/>
        <v>4</v>
      </c>
    </row>
    <row r="552" spans="1:15" ht="15.75">
      <c r="A552" s="46" t="s">
        <v>2729</v>
      </c>
      <c r="B552" s="46" t="s">
        <v>410</v>
      </c>
      <c r="J552" s="48">
        <v>1</v>
      </c>
      <c r="K552" s="47">
        <v>3</v>
      </c>
      <c r="O552" s="49">
        <f t="shared" si="8"/>
        <v>4</v>
      </c>
    </row>
    <row r="553" spans="1:15" ht="15.75">
      <c r="A553" s="46" t="s">
        <v>1635</v>
      </c>
      <c r="B553" s="46" t="s">
        <v>1636</v>
      </c>
      <c r="G553" s="47">
        <v>3</v>
      </c>
      <c r="H553" s="48">
        <v>1</v>
      </c>
      <c r="O553" s="49">
        <f t="shared" si="8"/>
        <v>4</v>
      </c>
    </row>
    <row r="554" spans="1:15" ht="15.75">
      <c r="A554" s="46" t="s">
        <v>1634</v>
      </c>
      <c r="B554" s="46" t="s">
        <v>1302</v>
      </c>
      <c r="C554" s="47">
        <v>1</v>
      </c>
      <c r="D554" s="47">
        <v>3</v>
      </c>
      <c r="O554" s="49">
        <f t="shared" si="8"/>
        <v>4</v>
      </c>
    </row>
    <row r="555" spans="1:15" ht="15.75">
      <c r="A555" s="46" t="s">
        <v>1633</v>
      </c>
      <c r="B555" s="46" t="s">
        <v>1567</v>
      </c>
      <c r="E555" s="47">
        <v>4</v>
      </c>
      <c r="O555" s="49">
        <f t="shared" si="8"/>
        <v>4</v>
      </c>
    </row>
    <row r="556" spans="1:15" ht="15.75">
      <c r="A556" s="61" t="s">
        <v>1631</v>
      </c>
      <c r="B556" s="61" t="s">
        <v>1632</v>
      </c>
      <c r="D556" s="47">
        <v>2</v>
      </c>
      <c r="E556" s="47">
        <v>1</v>
      </c>
      <c r="H556" s="48">
        <v>1</v>
      </c>
      <c r="O556" s="49">
        <f t="shared" si="8"/>
        <v>4</v>
      </c>
    </row>
    <row r="557" spans="1:15" ht="15.75">
      <c r="A557" s="46" t="s">
        <v>1464</v>
      </c>
      <c r="B557" s="46" t="s">
        <v>991</v>
      </c>
      <c r="C557" s="47">
        <v>4</v>
      </c>
      <c r="O557" s="49">
        <f t="shared" si="8"/>
        <v>4</v>
      </c>
    </row>
    <row r="558" spans="1:15" ht="15.75">
      <c r="A558" s="46" t="s">
        <v>364</v>
      </c>
      <c r="B558" s="46" t="s">
        <v>365</v>
      </c>
      <c r="G558" s="47">
        <v>1</v>
      </c>
      <c r="J558" s="48">
        <v>1</v>
      </c>
      <c r="K558" s="47">
        <v>2</v>
      </c>
      <c r="O558" s="49">
        <f t="shared" si="8"/>
        <v>4</v>
      </c>
    </row>
    <row r="559" spans="1:15" ht="15.75">
      <c r="A559" s="46" t="s">
        <v>1505</v>
      </c>
      <c r="B559" s="46" t="s">
        <v>1630</v>
      </c>
      <c r="D559" s="47">
        <v>1</v>
      </c>
      <c r="E559" s="47">
        <v>1</v>
      </c>
      <c r="F559" s="47">
        <v>1</v>
      </c>
      <c r="G559" s="47">
        <v>1</v>
      </c>
      <c r="O559" s="49">
        <f t="shared" si="8"/>
        <v>4</v>
      </c>
    </row>
    <row r="560" spans="1:15" ht="15.75">
      <c r="A560" s="46" t="s">
        <v>1629</v>
      </c>
      <c r="B560" s="46" t="s">
        <v>1003</v>
      </c>
      <c r="C560" s="47">
        <v>4</v>
      </c>
      <c r="O560" s="49">
        <f t="shared" si="8"/>
        <v>4</v>
      </c>
    </row>
    <row r="561" spans="1:15" ht="15.75">
      <c r="A561" s="46" t="s">
        <v>1106</v>
      </c>
      <c r="B561" s="46" t="s">
        <v>977</v>
      </c>
      <c r="I561" s="47">
        <v>1</v>
      </c>
      <c r="K561" s="47">
        <v>3</v>
      </c>
      <c r="O561" s="49">
        <f t="shared" si="8"/>
        <v>4</v>
      </c>
    </row>
    <row r="562" spans="1:15" ht="15.75">
      <c r="A562" s="46" t="s">
        <v>1111</v>
      </c>
      <c r="B562" s="46" t="s">
        <v>1425</v>
      </c>
      <c r="K562" s="47">
        <v>1</v>
      </c>
      <c r="L562" s="47">
        <v>3</v>
      </c>
      <c r="O562" s="49">
        <f t="shared" si="8"/>
        <v>4</v>
      </c>
    </row>
    <row r="563" spans="1:15" ht="15.75">
      <c r="A563" s="46" t="s">
        <v>29</v>
      </c>
      <c r="B563" s="46" t="s">
        <v>30</v>
      </c>
      <c r="J563" s="48">
        <v>2</v>
      </c>
      <c r="K563" s="47">
        <v>2</v>
      </c>
      <c r="O563" s="49">
        <f t="shared" si="8"/>
        <v>4</v>
      </c>
    </row>
    <row r="564" spans="1:15" ht="15.75">
      <c r="A564" s="46" t="s">
        <v>332</v>
      </c>
      <c r="B564" s="46" t="s">
        <v>1468</v>
      </c>
      <c r="E564" s="47">
        <v>1</v>
      </c>
      <c r="K564" s="47">
        <v>3</v>
      </c>
      <c r="O564" s="49">
        <f t="shared" si="8"/>
        <v>4</v>
      </c>
    </row>
    <row r="565" spans="1:15" ht="15.75">
      <c r="A565" s="46" t="s">
        <v>1426</v>
      </c>
      <c r="B565" s="46" t="s">
        <v>1024</v>
      </c>
      <c r="L565" s="47">
        <v>4</v>
      </c>
      <c r="O565" s="49">
        <f t="shared" si="8"/>
        <v>4</v>
      </c>
    </row>
    <row r="566" spans="1:15" ht="15.75">
      <c r="A566" s="46" t="s">
        <v>1114</v>
      </c>
      <c r="B566" s="46" t="s">
        <v>1494</v>
      </c>
      <c r="I566" s="47">
        <v>1</v>
      </c>
      <c r="L566" s="47">
        <v>2</v>
      </c>
      <c r="M566" s="47">
        <v>1</v>
      </c>
      <c r="O566" s="49">
        <f t="shared" si="8"/>
        <v>4</v>
      </c>
    </row>
    <row r="567" spans="1:15" ht="15.75">
      <c r="A567" s="46" t="s">
        <v>556</v>
      </c>
      <c r="B567" s="46" t="s">
        <v>1585</v>
      </c>
      <c r="K567" s="47">
        <v>2</v>
      </c>
      <c r="L567" s="47">
        <v>1</v>
      </c>
      <c r="M567" s="47">
        <v>1</v>
      </c>
      <c r="O567" s="49">
        <f t="shared" si="8"/>
        <v>4</v>
      </c>
    </row>
    <row r="568" spans="1:15" ht="15.75">
      <c r="A568" s="46" t="s">
        <v>2573</v>
      </c>
      <c r="B568" s="46" t="s">
        <v>1030</v>
      </c>
      <c r="K568" s="47">
        <v>2</v>
      </c>
      <c r="L568" s="47">
        <v>1</v>
      </c>
      <c r="M568" s="47">
        <v>1</v>
      </c>
      <c r="O568" s="49">
        <f t="shared" si="8"/>
        <v>4</v>
      </c>
    </row>
    <row r="569" spans="1:15" ht="15.75">
      <c r="A569" s="46" t="s">
        <v>2325</v>
      </c>
      <c r="B569" s="46" t="s">
        <v>1363</v>
      </c>
      <c r="G569" s="47">
        <v>1</v>
      </c>
      <c r="H569" s="48">
        <v>1</v>
      </c>
      <c r="L569" s="47">
        <v>2</v>
      </c>
      <c r="O569" s="49">
        <f t="shared" si="8"/>
        <v>4</v>
      </c>
    </row>
    <row r="570" spans="1:15" ht="15.75">
      <c r="A570" s="46" t="s">
        <v>2576</v>
      </c>
      <c r="B570" s="46" t="s">
        <v>1709</v>
      </c>
      <c r="K570" s="47">
        <v>1</v>
      </c>
      <c r="L570" s="47">
        <v>2</v>
      </c>
      <c r="M570" s="47">
        <v>1</v>
      </c>
      <c r="O570" s="49">
        <f t="shared" si="8"/>
        <v>4</v>
      </c>
    </row>
    <row r="571" spans="1:15" ht="15.75">
      <c r="A571" s="46" t="s">
        <v>1628</v>
      </c>
      <c r="B571" s="46" t="s">
        <v>1025</v>
      </c>
      <c r="C571" s="47">
        <v>4</v>
      </c>
      <c r="O571" s="49">
        <f t="shared" si="8"/>
        <v>4</v>
      </c>
    </row>
    <row r="572" spans="1:15" ht="15.75">
      <c r="A572" s="46" t="s">
        <v>2322</v>
      </c>
      <c r="B572" s="46" t="s">
        <v>983</v>
      </c>
      <c r="H572" s="48">
        <v>3</v>
      </c>
      <c r="M572" s="47">
        <v>1</v>
      </c>
      <c r="O572" s="49">
        <f t="shared" si="8"/>
        <v>4</v>
      </c>
    </row>
    <row r="573" spans="1:15" ht="15.75">
      <c r="A573" s="46" t="s">
        <v>1132</v>
      </c>
      <c r="B573" s="46" t="s">
        <v>557</v>
      </c>
      <c r="C573" s="3"/>
      <c r="D573" s="3"/>
      <c r="K573" s="47">
        <v>3</v>
      </c>
      <c r="M573" s="47">
        <v>1</v>
      </c>
      <c r="O573" s="49">
        <f t="shared" si="8"/>
        <v>4</v>
      </c>
    </row>
    <row r="574" spans="1:15" ht="15.75">
      <c r="A574" s="46" t="s">
        <v>1550</v>
      </c>
      <c r="B574" s="46" t="s">
        <v>1621</v>
      </c>
      <c r="E574" s="47">
        <v>3</v>
      </c>
      <c r="F574" s="47">
        <v>1</v>
      </c>
      <c r="O574" s="49">
        <f t="shared" si="8"/>
        <v>4</v>
      </c>
    </row>
    <row r="575" spans="1:15" ht="15.75">
      <c r="A575" s="46" t="s">
        <v>1550</v>
      </c>
      <c r="B575" s="46" t="s">
        <v>1622</v>
      </c>
      <c r="E575" s="47">
        <v>4</v>
      </c>
      <c r="O575" s="49">
        <f t="shared" si="8"/>
        <v>4</v>
      </c>
    </row>
    <row r="576" spans="1:15" ht="15.75">
      <c r="A576" s="46" t="s">
        <v>1550</v>
      </c>
      <c r="B576" s="46" t="s">
        <v>1035</v>
      </c>
      <c r="E576" s="47">
        <v>4</v>
      </c>
      <c r="O576" s="49">
        <f t="shared" si="8"/>
        <v>4</v>
      </c>
    </row>
    <row r="577" spans="1:15" ht="15.75">
      <c r="A577" s="46" t="s">
        <v>1620</v>
      </c>
      <c r="B577" s="46" t="s">
        <v>977</v>
      </c>
      <c r="C577" s="47">
        <v>1</v>
      </c>
      <c r="D577" s="47">
        <v>3</v>
      </c>
      <c r="O577" s="49">
        <f t="shared" si="8"/>
        <v>4</v>
      </c>
    </row>
    <row r="578" spans="1:15" ht="15.75">
      <c r="A578" s="46" t="s">
        <v>2741</v>
      </c>
      <c r="B578" s="46" t="s">
        <v>1030</v>
      </c>
      <c r="J578" s="48">
        <v>1</v>
      </c>
      <c r="K578" s="47">
        <v>1</v>
      </c>
      <c r="L578" s="47">
        <v>2</v>
      </c>
      <c r="O578" s="49">
        <f t="shared" si="8"/>
        <v>4</v>
      </c>
    </row>
    <row r="579" spans="1:15" ht="15.75">
      <c r="A579" s="46" t="s">
        <v>559</v>
      </c>
      <c r="B579" s="46" t="s">
        <v>558</v>
      </c>
      <c r="C579" s="3"/>
      <c r="D579" s="3"/>
      <c r="K579" s="47">
        <v>2</v>
      </c>
      <c r="L579" s="47">
        <v>1</v>
      </c>
      <c r="M579" s="47">
        <v>1</v>
      </c>
      <c r="O579" s="49">
        <f t="shared" si="8"/>
        <v>4</v>
      </c>
    </row>
    <row r="580" spans="1:15" ht="15.75">
      <c r="A580" s="46" t="s">
        <v>1133</v>
      </c>
      <c r="B580" s="46" t="s">
        <v>1562</v>
      </c>
      <c r="I580" s="47">
        <v>3</v>
      </c>
      <c r="K580" s="47">
        <v>1</v>
      </c>
      <c r="O580" s="49">
        <f t="shared" si="8"/>
        <v>4</v>
      </c>
    </row>
    <row r="581" spans="1:15" ht="15.75">
      <c r="A581" s="46" t="s">
        <v>1326</v>
      </c>
      <c r="B581" s="46" t="s">
        <v>1636</v>
      </c>
      <c r="C581" s="3"/>
      <c r="D581" s="3"/>
      <c r="K581" s="47">
        <v>3</v>
      </c>
      <c r="M581" s="47">
        <v>1</v>
      </c>
      <c r="O581" s="49">
        <f t="shared" si="8"/>
        <v>4</v>
      </c>
    </row>
    <row r="582" spans="1:15" ht="15.75">
      <c r="A582" s="46" t="s">
        <v>1134</v>
      </c>
      <c r="B582" s="46" t="s">
        <v>1072</v>
      </c>
      <c r="I582" s="47">
        <v>3</v>
      </c>
      <c r="J582" s="48">
        <v>1</v>
      </c>
      <c r="O582" s="49">
        <f t="shared" si="8"/>
        <v>4</v>
      </c>
    </row>
    <row r="583" spans="1:15" ht="15.75">
      <c r="A583" s="46" t="s">
        <v>1617</v>
      </c>
      <c r="B583" s="46" t="s">
        <v>1618</v>
      </c>
      <c r="E583" s="47">
        <v>4</v>
      </c>
      <c r="O583" s="49">
        <f t="shared" si="8"/>
        <v>4</v>
      </c>
    </row>
    <row r="584" spans="1:15" ht="15.75">
      <c r="A584" s="46" t="s">
        <v>34</v>
      </c>
      <c r="B584" s="46" t="s">
        <v>932</v>
      </c>
      <c r="J584" s="48">
        <v>1</v>
      </c>
      <c r="K584" s="47">
        <v>3</v>
      </c>
      <c r="O584" s="49">
        <f t="shared" si="8"/>
        <v>4</v>
      </c>
    </row>
    <row r="585" spans="1:15" ht="15.75">
      <c r="A585" s="46" t="s">
        <v>272</v>
      </c>
      <c r="B585" s="46" t="s">
        <v>1589</v>
      </c>
      <c r="H585" s="48">
        <v>1</v>
      </c>
      <c r="I585" s="47">
        <v>1</v>
      </c>
      <c r="L585" s="47">
        <v>2</v>
      </c>
      <c r="O585" s="49">
        <f aca="true" t="shared" si="9" ref="O585:O648">C585+L585+K585+J585+I585+H585+G585+F585+E585+D585+N585+M585</f>
        <v>4</v>
      </c>
    </row>
    <row r="586" spans="1:15" ht="15.75">
      <c r="A586" s="46" t="s">
        <v>2318</v>
      </c>
      <c r="B586" s="46" t="s">
        <v>998</v>
      </c>
      <c r="J586" s="48">
        <v>1</v>
      </c>
      <c r="K586" s="47">
        <v>1</v>
      </c>
      <c r="L586" s="47">
        <v>2</v>
      </c>
      <c r="O586" s="49">
        <f t="shared" si="9"/>
        <v>4</v>
      </c>
    </row>
    <row r="587" spans="1:15" ht="15.75">
      <c r="A587" s="46" t="s">
        <v>2367</v>
      </c>
      <c r="B587" s="46" t="s">
        <v>1018</v>
      </c>
      <c r="K587" s="47">
        <v>1</v>
      </c>
      <c r="L587" s="47">
        <v>2</v>
      </c>
      <c r="M587" s="47">
        <v>1</v>
      </c>
      <c r="O587" s="49">
        <f t="shared" si="9"/>
        <v>4</v>
      </c>
    </row>
    <row r="588" spans="1:15" ht="15.75">
      <c r="A588" s="46" t="s">
        <v>2314</v>
      </c>
      <c r="B588" s="46" t="s">
        <v>2315</v>
      </c>
      <c r="H588" s="48">
        <v>4</v>
      </c>
      <c r="O588" s="49">
        <f t="shared" si="9"/>
        <v>4</v>
      </c>
    </row>
    <row r="589" spans="1:15" ht="15.75">
      <c r="A589" s="46" t="s">
        <v>2670</v>
      </c>
      <c r="B589" s="46" t="s">
        <v>2669</v>
      </c>
      <c r="L589" s="47">
        <v>3</v>
      </c>
      <c r="M589" s="47">
        <v>1</v>
      </c>
      <c r="O589" s="49">
        <f t="shared" si="9"/>
        <v>4</v>
      </c>
    </row>
    <row r="590" spans="1:15" ht="15.75">
      <c r="A590" s="46" t="s">
        <v>1614</v>
      </c>
      <c r="B590" s="46" t="s">
        <v>1615</v>
      </c>
      <c r="C590" s="47">
        <v>2</v>
      </c>
      <c r="G590" s="47">
        <v>2</v>
      </c>
      <c r="O590" s="49">
        <f t="shared" si="9"/>
        <v>4</v>
      </c>
    </row>
    <row r="591" spans="1:15" ht="15.75">
      <c r="A591" s="46" t="s">
        <v>2310</v>
      </c>
      <c r="B591" s="46" t="s">
        <v>2311</v>
      </c>
      <c r="C591" s="47">
        <v>1</v>
      </c>
      <c r="G591" s="47">
        <v>1</v>
      </c>
      <c r="I591" s="47">
        <v>1</v>
      </c>
      <c r="M591" s="47">
        <v>1</v>
      </c>
      <c r="O591" s="49">
        <f t="shared" si="9"/>
        <v>4</v>
      </c>
    </row>
    <row r="592" spans="1:15" ht="15.75">
      <c r="A592" s="46" t="s">
        <v>1138</v>
      </c>
      <c r="B592" s="46" t="s">
        <v>973</v>
      </c>
      <c r="J592" s="48">
        <v>2</v>
      </c>
      <c r="K592" s="47">
        <v>2</v>
      </c>
      <c r="O592" s="49">
        <f t="shared" si="9"/>
        <v>4</v>
      </c>
    </row>
    <row r="593" spans="1:15" ht="15.75">
      <c r="A593" s="46" t="s">
        <v>243</v>
      </c>
      <c r="B593" s="46" t="s">
        <v>975</v>
      </c>
      <c r="D593" s="47">
        <v>1</v>
      </c>
      <c r="I593" s="47">
        <v>2</v>
      </c>
      <c r="J593" s="48">
        <v>1</v>
      </c>
      <c r="O593" s="49">
        <f t="shared" si="9"/>
        <v>4</v>
      </c>
    </row>
    <row r="594" spans="1:15" ht="15.75">
      <c r="A594" s="46" t="s">
        <v>2370</v>
      </c>
      <c r="B594" s="46" t="s">
        <v>1477</v>
      </c>
      <c r="K594" s="47">
        <v>4</v>
      </c>
      <c r="O594" s="49">
        <f t="shared" si="9"/>
        <v>4</v>
      </c>
    </row>
    <row r="595" spans="1:15" ht="15.75">
      <c r="A595" s="46" t="s">
        <v>2371</v>
      </c>
      <c r="B595" s="46" t="s">
        <v>1363</v>
      </c>
      <c r="K595" s="47">
        <v>4</v>
      </c>
      <c r="O595" s="49">
        <f t="shared" si="9"/>
        <v>4</v>
      </c>
    </row>
    <row r="596" spans="1:15" ht="15.75">
      <c r="A596" s="46" t="s">
        <v>1710</v>
      </c>
      <c r="B596" s="46" t="s">
        <v>1626</v>
      </c>
      <c r="E596" s="47">
        <v>1</v>
      </c>
      <c r="G596" s="47">
        <v>1</v>
      </c>
      <c r="H596" s="48">
        <v>1</v>
      </c>
      <c r="I596" s="47">
        <v>1</v>
      </c>
      <c r="O596" s="49">
        <f t="shared" si="9"/>
        <v>4</v>
      </c>
    </row>
    <row r="597" spans="1:15" ht="15.75">
      <c r="A597" s="46" t="s">
        <v>237</v>
      </c>
      <c r="B597" s="46" t="s">
        <v>1327</v>
      </c>
      <c r="F597" s="47">
        <v>1</v>
      </c>
      <c r="I597" s="47">
        <v>1</v>
      </c>
      <c r="J597" s="48">
        <v>1</v>
      </c>
      <c r="M597" s="47">
        <v>1</v>
      </c>
      <c r="O597" s="49">
        <f t="shared" si="9"/>
        <v>4</v>
      </c>
    </row>
    <row r="598" spans="1:15" ht="15.75">
      <c r="A598" s="46" t="s">
        <v>1203</v>
      </c>
      <c r="B598" s="46" t="s">
        <v>1053</v>
      </c>
      <c r="I598" s="47">
        <v>2</v>
      </c>
      <c r="K598" s="47">
        <v>1</v>
      </c>
      <c r="L598" s="47">
        <v>1</v>
      </c>
      <c r="O598" s="49">
        <f t="shared" si="9"/>
        <v>4</v>
      </c>
    </row>
    <row r="599" spans="1:15" ht="15.75">
      <c r="A599" s="46" t="s">
        <v>1706</v>
      </c>
      <c r="B599" s="46" t="s">
        <v>1341</v>
      </c>
      <c r="G599" s="47">
        <v>3</v>
      </c>
      <c r="J599" s="48">
        <v>1</v>
      </c>
      <c r="O599" s="49">
        <f t="shared" si="9"/>
        <v>4</v>
      </c>
    </row>
    <row r="600" spans="1:15" ht="15.75">
      <c r="A600" s="46" t="s">
        <v>2752</v>
      </c>
      <c r="B600" s="46" t="s">
        <v>368</v>
      </c>
      <c r="J600" s="48">
        <v>2</v>
      </c>
      <c r="K600" s="47">
        <v>2</v>
      </c>
      <c r="O600" s="49">
        <f t="shared" si="9"/>
        <v>4</v>
      </c>
    </row>
    <row r="601" spans="1:15" ht="15.75">
      <c r="A601" s="46" t="s">
        <v>1435</v>
      </c>
      <c r="B601" s="46" t="s">
        <v>188</v>
      </c>
      <c r="L601" s="47">
        <v>4</v>
      </c>
      <c r="O601" s="49">
        <f t="shared" si="9"/>
        <v>4</v>
      </c>
    </row>
    <row r="602" spans="1:15" ht="15.75">
      <c r="A602" s="46" t="s">
        <v>581</v>
      </c>
      <c r="B602" s="46" t="s">
        <v>580</v>
      </c>
      <c r="H602" s="48">
        <v>1</v>
      </c>
      <c r="J602" s="48">
        <v>3</v>
      </c>
      <c r="O602" s="49">
        <f t="shared" si="9"/>
        <v>4</v>
      </c>
    </row>
    <row r="603" spans="1:15" ht="15.75">
      <c r="A603" s="46" t="s">
        <v>1703</v>
      </c>
      <c r="B603" s="46" t="s">
        <v>1527</v>
      </c>
      <c r="I603" s="47">
        <v>1</v>
      </c>
      <c r="J603" s="48">
        <v>2</v>
      </c>
      <c r="L603" s="47">
        <v>1</v>
      </c>
      <c r="O603" s="49">
        <f t="shared" si="9"/>
        <v>4</v>
      </c>
    </row>
    <row r="604" spans="1:15" ht="15.75">
      <c r="A604" s="46" t="s">
        <v>1702</v>
      </c>
      <c r="B604" s="46" t="s">
        <v>1607</v>
      </c>
      <c r="D604" s="47">
        <v>1</v>
      </c>
      <c r="G604" s="47">
        <v>2</v>
      </c>
      <c r="J604" s="48">
        <v>1</v>
      </c>
      <c r="O604" s="49">
        <f t="shared" si="9"/>
        <v>4</v>
      </c>
    </row>
    <row r="605" spans="1:15" ht="15.75">
      <c r="A605" s="46" t="s">
        <v>71</v>
      </c>
      <c r="B605" s="46" t="s">
        <v>1560</v>
      </c>
      <c r="J605" s="48">
        <v>3</v>
      </c>
      <c r="K605" s="47">
        <v>1</v>
      </c>
      <c r="O605" s="49">
        <f t="shared" si="9"/>
        <v>4</v>
      </c>
    </row>
    <row r="606" spans="1:15" ht="15.75">
      <c r="A606" s="46" t="s">
        <v>1376</v>
      </c>
      <c r="B606" s="46" t="s">
        <v>1611</v>
      </c>
      <c r="E606" s="47">
        <v>2</v>
      </c>
      <c r="F606" s="47">
        <v>2</v>
      </c>
      <c r="O606" s="49">
        <f t="shared" si="9"/>
        <v>4</v>
      </c>
    </row>
    <row r="607" spans="1:15" ht="15.75">
      <c r="A607" s="46" t="s">
        <v>656</v>
      </c>
      <c r="B607" s="46" t="s">
        <v>1363</v>
      </c>
      <c r="I607" s="47">
        <v>1</v>
      </c>
      <c r="L607" s="47">
        <v>3</v>
      </c>
      <c r="O607" s="49">
        <f t="shared" si="9"/>
        <v>4</v>
      </c>
    </row>
    <row r="608" spans="1:15" ht="15.75">
      <c r="A608" s="46" t="s">
        <v>1610</v>
      </c>
      <c r="B608" s="46" t="s">
        <v>995</v>
      </c>
      <c r="C608" s="47">
        <v>1</v>
      </c>
      <c r="D608" s="47">
        <v>3</v>
      </c>
      <c r="O608" s="49">
        <f t="shared" si="9"/>
        <v>4</v>
      </c>
    </row>
    <row r="609" spans="1:15" ht="15.75">
      <c r="A609" s="46" t="s">
        <v>1212</v>
      </c>
      <c r="B609" s="46" t="s">
        <v>1030</v>
      </c>
      <c r="I609" s="47">
        <v>1</v>
      </c>
      <c r="K609" s="47">
        <v>1</v>
      </c>
      <c r="L609" s="47">
        <v>2</v>
      </c>
      <c r="O609" s="49">
        <f t="shared" si="9"/>
        <v>4</v>
      </c>
    </row>
    <row r="610" spans="1:15" ht="15.75">
      <c r="A610" s="46" t="s">
        <v>2285</v>
      </c>
      <c r="B610" s="46" t="s">
        <v>1025</v>
      </c>
      <c r="F610" s="47">
        <v>1</v>
      </c>
      <c r="G610" s="47">
        <v>1</v>
      </c>
      <c r="I610" s="47">
        <v>1</v>
      </c>
      <c r="L610" s="47">
        <v>1</v>
      </c>
      <c r="O610" s="49">
        <f t="shared" si="9"/>
        <v>4</v>
      </c>
    </row>
    <row r="611" spans="1:15" ht="15.75">
      <c r="A611" s="46" t="s">
        <v>1606</v>
      </c>
      <c r="B611" s="46" t="s">
        <v>1607</v>
      </c>
      <c r="E611" s="47">
        <v>4</v>
      </c>
      <c r="O611" s="49">
        <f t="shared" si="9"/>
        <v>4</v>
      </c>
    </row>
    <row r="612" spans="1:15" ht="15.75">
      <c r="A612" s="46" t="s">
        <v>888</v>
      </c>
      <c r="B612" s="46" t="s">
        <v>2718</v>
      </c>
      <c r="J612" s="48">
        <v>1</v>
      </c>
      <c r="K612" s="47">
        <v>1</v>
      </c>
      <c r="L612" s="47">
        <v>2</v>
      </c>
      <c r="O612" s="49">
        <f t="shared" si="9"/>
        <v>4</v>
      </c>
    </row>
    <row r="613" spans="1:15" ht="15.75">
      <c r="A613" s="46" t="s">
        <v>2282</v>
      </c>
      <c r="B613" s="46" t="s">
        <v>1477</v>
      </c>
      <c r="F613" s="47">
        <v>1</v>
      </c>
      <c r="H613" s="48">
        <v>1</v>
      </c>
      <c r="I613" s="47">
        <v>1</v>
      </c>
      <c r="L613" s="47">
        <v>1</v>
      </c>
      <c r="O613" s="49">
        <f t="shared" si="9"/>
        <v>4</v>
      </c>
    </row>
    <row r="614" spans="1:15" ht="15.75">
      <c r="A614" s="46" t="s">
        <v>1605</v>
      </c>
      <c r="B614" s="46" t="s">
        <v>1562</v>
      </c>
      <c r="C614" s="47">
        <v>4</v>
      </c>
      <c r="O614" s="49">
        <f t="shared" si="9"/>
        <v>4</v>
      </c>
    </row>
    <row r="615" spans="1:15" ht="15.75">
      <c r="A615" s="46" t="s">
        <v>1603</v>
      </c>
      <c r="B615" s="46" t="s">
        <v>1604</v>
      </c>
      <c r="D615" s="47">
        <v>2</v>
      </c>
      <c r="E615" s="47">
        <v>1</v>
      </c>
      <c r="F615" s="47">
        <v>1</v>
      </c>
      <c r="O615" s="49">
        <f t="shared" si="9"/>
        <v>4</v>
      </c>
    </row>
    <row r="616" spans="1:15" ht="15.75">
      <c r="A616" s="46" t="s">
        <v>1324</v>
      </c>
      <c r="B616" s="46" t="s">
        <v>1493</v>
      </c>
      <c r="G616" s="47">
        <v>4</v>
      </c>
      <c r="O616" s="49">
        <f t="shared" si="9"/>
        <v>4</v>
      </c>
    </row>
    <row r="617" spans="1:15" ht="15.75">
      <c r="A617" s="46" t="s">
        <v>1284</v>
      </c>
      <c r="B617" s="46" t="s">
        <v>1689</v>
      </c>
      <c r="D617" s="47">
        <v>2</v>
      </c>
      <c r="E617" s="47">
        <v>1</v>
      </c>
      <c r="I617" s="47">
        <v>1</v>
      </c>
      <c r="O617" s="49">
        <f t="shared" si="9"/>
        <v>4</v>
      </c>
    </row>
    <row r="618" spans="1:15" ht="15.75">
      <c r="A618" s="61" t="s">
        <v>1602</v>
      </c>
      <c r="B618" s="61" t="s">
        <v>1045</v>
      </c>
      <c r="D618" s="47">
        <v>4</v>
      </c>
      <c r="O618" s="49">
        <f t="shared" si="9"/>
        <v>4</v>
      </c>
    </row>
    <row r="619" spans="1:15" ht="15.75">
      <c r="A619" s="46" t="s">
        <v>1687</v>
      </c>
      <c r="B619" s="46" t="s">
        <v>1567</v>
      </c>
      <c r="I619" s="47">
        <v>3</v>
      </c>
      <c r="J619" s="48">
        <v>1</v>
      </c>
      <c r="O619" s="49">
        <f t="shared" si="9"/>
        <v>4</v>
      </c>
    </row>
    <row r="620" spans="1:15" ht="15.75">
      <c r="A620" s="46" t="s">
        <v>2762</v>
      </c>
      <c r="B620" s="46" t="s">
        <v>1607</v>
      </c>
      <c r="J620" s="48">
        <v>1</v>
      </c>
      <c r="K620" s="47">
        <v>2</v>
      </c>
      <c r="L620" s="47">
        <v>1</v>
      </c>
      <c r="O620" s="49">
        <f t="shared" si="9"/>
        <v>4</v>
      </c>
    </row>
    <row r="621" spans="1:15" ht="15.75">
      <c r="A621" s="46" t="s">
        <v>994</v>
      </c>
      <c r="B621" s="46" t="s">
        <v>1599</v>
      </c>
      <c r="D621" s="47">
        <v>4</v>
      </c>
      <c r="O621" s="49">
        <f t="shared" si="9"/>
        <v>4</v>
      </c>
    </row>
    <row r="622" spans="1:15" ht="15.75">
      <c r="A622" s="46" t="s">
        <v>1449</v>
      </c>
      <c r="B622" s="46" t="s">
        <v>265</v>
      </c>
      <c r="L622" s="47">
        <v>4</v>
      </c>
      <c r="O622" s="49">
        <f t="shared" si="9"/>
        <v>4</v>
      </c>
    </row>
    <row r="623" spans="1:15" ht="15.75">
      <c r="A623" s="46" t="s">
        <v>145</v>
      </c>
      <c r="B623" s="46" t="s">
        <v>985</v>
      </c>
      <c r="G623" s="47">
        <v>1</v>
      </c>
      <c r="I623" s="47">
        <v>1</v>
      </c>
      <c r="J623" s="48">
        <v>1</v>
      </c>
      <c r="K623" s="47">
        <v>1</v>
      </c>
      <c r="O623" s="49">
        <f t="shared" si="9"/>
        <v>4</v>
      </c>
    </row>
    <row r="624" spans="1:15" ht="15.75">
      <c r="A624" s="46" t="s">
        <v>85</v>
      </c>
      <c r="B624" s="46" t="s">
        <v>1316</v>
      </c>
      <c r="J624" s="48">
        <v>3</v>
      </c>
      <c r="K624" s="47">
        <v>1</v>
      </c>
      <c r="O624" s="49">
        <f t="shared" si="9"/>
        <v>4</v>
      </c>
    </row>
    <row r="625" spans="1:15" ht="15.75">
      <c r="A625" s="46" t="s">
        <v>1596</v>
      </c>
      <c r="B625" s="46" t="s">
        <v>1302</v>
      </c>
      <c r="F625" s="47">
        <v>4</v>
      </c>
      <c r="O625" s="49">
        <f t="shared" si="9"/>
        <v>4</v>
      </c>
    </row>
    <row r="626" spans="1:15" ht="15.75">
      <c r="A626" s="46" t="s">
        <v>2764</v>
      </c>
      <c r="B626" s="46" t="s">
        <v>1607</v>
      </c>
      <c r="C626" s="3"/>
      <c r="D626" s="3"/>
      <c r="K626" s="47">
        <v>1</v>
      </c>
      <c r="L626" s="47">
        <v>2</v>
      </c>
      <c r="M626" s="47">
        <v>1</v>
      </c>
      <c r="O626" s="49">
        <f t="shared" si="9"/>
        <v>4</v>
      </c>
    </row>
    <row r="627" spans="1:15" ht="15.75">
      <c r="A627" s="46" t="s">
        <v>42</v>
      </c>
      <c r="B627" s="46" t="s">
        <v>1626</v>
      </c>
      <c r="J627" s="48">
        <v>2</v>
      </c>
      <c r="K627" s="47">
        <v>1</v>
      </c>
      <c r="L627" s="47">
        <v>1</v>
      </c>
      <c r="O627" s="49">
        <f t="shared" si="9"/>
        <v>4</v>
      </c>
    </row>
    <row r="628" spans="1:15" ht="15.75">
      <c r="A628" s="46" t="s">
        <v>1451</v>
      </c>
      <c r="B628" s="46" t="s">
        <v>609</v>
      </c>
      <c r="L628" s="47">
        <v>3</v>
      </c>
      <c r="M628" s="47">
        <v>1</v>
      </c>
      <c r="O628" s="49">
        <f t="shared" si="9"/>
        <v>4</v>
      </c>
    </row>
    <row r="629" spans="1:15" ht="15.75">
      <c r="A629" s="46" t="s">
        <v>1592</v>
      </c>
      <c r="B629" s="46" t="s">
        <v>971</v>
      </c>
      <c r="C629" s="47">
        <v>2</v>
      </c>
      <c r="D629" s="47">
        <v>2</v>
      </c>
      <c r="O629" s="49">
        <f t="shared" si="9"/>
        <v>4</v>
      </c>
    </row>
    <row r="630" spans="1:15" ht="15.75">
      <c r="A630" s="46" t="s">
        <v>2384</v>
      </c>
      <c r="B630" s="46" t="s">
        <v>1494</v>
      </c>
      <c r="L630" s="47">
        <v>3</v>
      </c>
      <c r="M630" s="47">
        <v>1</v>
      </c>
      <c r="O630" s="49">
        <f t="shared" si="9"/>
        <v>4</v>
      </c>
    </row>
    <row r="631" spans="1:15" ht="15.75">
      <c r="A631" s="46" t="s">
        <v>1678</v>
      </c>
      <c r="B631" s="46" t="s">
        <v>1327</v>
      </c>
      <c r="E631" s="47">
        <v>1</v>
      </c>
      <c r="F631" s="47">
        <v>1</v>
      </c>
      <c r="H631" s="48">
        <v>1</v>
      </c>
      <c r="L631" s="47">
        <v>1</v>
      </c>
      <c r="O631" s="49">
        <f t="shared" si="9"/>
        <v>4</v>
      </c>
    </row>
    <row r="632" spans="1:15" ht="15.75">
      <c r="A632" s="46" t="s">
        <v>1769</v>
      </c>
      <c r="B632" s="46" t="s">
        <v>1324</v>
      </c>
      <c r="E632" s="47">
        <v>1</v>
      </c>
      <c r="H632" s="48">
        <v>2</v>
      </c>
      <c r="I632" s="47">
        <v>1</v>
      </c>
      <c r="O632" s="49">
        <f t="shared" si="9"/>
        <v>4</v>
      </c>
    </row>
    <row r="633" spans="1:15" ht="15.75">
      <c r="A633" s="46" t="s">
        <v>108</v>
      </c>
      <c r="B633" s="46" t="s">
        <v>2327</v>
      </c>
      <c r="H633" s="48">
        <v>2</v>
      </c>
      <c r="I633" s="47">
        <v>1</v>
      </c>
      <c r="L633" s="47">
        <v>1</v>
      </c>
      <c r="O633" s="49">
        <f t="shared" si="9"/>
        <v>4</v>
      </c>
    </row>
    <row r="634" spans="1:15" ht="15.75">
      <c r="A634" s="61" t="s">
        <v>1591</v>
      </c>
      <c r="B634" s="61" t="s">
        <v>1003</v>
      </c>
      <c r="D634" s="47">
        <v>4</v>
      </c>
      <c r="O634" s="49">
        <f t="shared" si="9"/>
        <v>4</v>
      </c>
    </row>
    <row r="635" spans="1:15" ht="15.75">
      <c r="A635" s="46" t="s">
        <v>1676</v>
      </c>
      <c r="B635" s="46" t="s">
        <v>1024</v>
      </c>
      <c r="F635" s="47">
        <v>2</v>
      </c>
      <c r="G635" s="47">
        <v>1</v>
      </c>
      <c r="I635" s="47">
        <v>1</v>
      </c>
      <c r="O635" s="49">
        <f t="shared" si="9"/>
        <v>4</v>
      </c>
    </row>
    <row r="636" spans="1:15" ht="15.75">
      <c r="A636" s="46" t="s">
        <v>1277</v>
      </c>
      <c r="B636" s="46" t="s">
        <v>1045</v>
      </c>
      <c r="J636" s="48">
        <v>3</v>
      </c>
      <c r="K636" s="47">
        <v>1</v>
      </c>
      <c r="O636" s="49">
        <f t="shared" si="9"/>
        <v>4</v>
      </c>
    </row>
    <row r="637" spans="1:15" ht="15.75">
      <c r="A637" s="46" t="s">
        <v>1453</v>
      </c>
      <c r="B637" s="46" t="s">
        <v>1018</v>
      </c>
      <c r="L637" s="47">
        <v>3</v>
      </c>
      <c r="M637" s="47">
        <v>1</v>
      </c>
      <c r="O637" s="49">
        <f t="shared" si="9"/>
        <v>4</v>
      </c>
    </row>
    <row r="638" spans="1:15" ht="15.75">
      <c r="A638" s="46" t="s">
        <v>1168</v>
      </c>
      <c r="B638" s="46" t="s">
        <v>1562</v>
      </c>
      <c r="I638" s="47">
        <v>3</v>
      </c>
      <c r="J638" s="48">
        <v>1</v>
      </c>
      <c r="O638" s="49">
        <f t="shared" si="9"/>
        <v>4</v>
      </c>
    </row>
    <row r="639" spans="1:15" ht="15.75">
      <c r="A639" s="46" t="s">
        <v>1584</v>
      </c>
      <c r="B639" s="46" t="s">
        <v>1585</v>
      </c>
      <c r="C639" s="47">
        <v>4</v>
      </c>
      <c r="O639" s="49">
        <f t="shared" si="9"/>
        <v>4</v>
      </c>
    </row>
    <row r="640" spans="1:15" ht="15.75">
      <c r="A640" s="46" t="s">
        <v>2772</v>
      </c>
      <c r="B640" s="46" t="s">
        <v>1024</v>
      </c>
      <c r="G640" s="47">
        <v>1</v>
      </c>
      <c r="J640" s="48">
        <v>2</v>
      </c>
      <c r="K640" s="47">
        <v>1</v>
      </c>
      <c r="O640" s="49">
        <f t="shared" si="9"/>
        <v>4</v>
      </c>
    </row>
    <row r="641" spans="1:15" ht="15.75">
      <c r="A641" s="46" t="s">
        <v>1456</v>
      </c>
      <c r="B641" s="46" t="s">
        <v>1384</v>
      </c>
      <c r="L641" s="47">
        <v>4</v>
      </c>
      <c r="O641" s="49">
        <f t="shared" si="9"/>
        <v>4</v>
      </c>
    </row>
    <row r="642" spans="1:15" ht="15.75">
      <c r="A642" s="46" t="s">
        <v>1170</v>
      </c>
      <c r="B642" s="46" t="s">
        <v>932</v>
      </c>
      <c r="I642" s="47">
        <v>4</v>
      </c>
      <c r="O642" s="49">
        <f t="shared" si="9"/>
        <v>4</v>
      </c>
    </row>
    <row r="643" spans="1:15" ht="15.75">
      <c r="A643" s="46" t="s">
        <v>1170</v>
      </c>
      <c r="B643" s="46" t="s">
        <v>958</v>
      </c>
      <c r="I643" s="47">
        <v>4</v>
      </c>
      <c r="O643" s="49">
        <f t="shared" si="9"/>
        <v>4</v>
      </c>
    </row>
    <row r="644" spans="1:15" ht="15.75">
      <c r="A644" s="46" t="s">
        <v>90</v>
      </c>
      <c r="B644" s="46" t="s">
        <v>983</v>
      </c>
      <c r="J644" s="48">
        <v>3</v>
      </c>
      <c r="K644" s="47">
        <v>1</v>
      </c>
      <c r="O644" s="49">
        <f t="shared" si="9"/>
        <v>4</v>
      </c>
    </row>
    <row r="645" spans="1:15" ht="15.75">
      <c r="A645" s="46" t="s">
        <v>2474</v>
      </c>
      <c r="B645" s="46" t="s">
        <v>1030</v>
      </c>
      <c r="H645" s="48">
        <v>3</v>
      </c>
      <c r="O645" s="49">
        <f t="shared" si="9"/>
        <v>3</v>
      </c>
    </row>
    <row r="646" spans="1:15" ht="15.75">
      <c r="A646" s="46" t="s">
        <v>2244</v>
      </c>
      <c r="B646" s="46" t="s">
        <v>2243</v>
      </c>
      <c r="C646" s="3"/>
      <c r="L646" s="47">
        <v>2</v>
      </c>
      <c r="M646" s="47">
        <v>1</v>
      </c>
      <c r="O646" s="49">
        <f t="shared" si="9"/>
        <v>3</v>
      </c>
    </row>
    <row r="647" spans="1:15" ht="15.75">
      <c r="A647" s="46" t="s">
        <v>2335</v>
      </c>
      <c r="B647" s="46" t="s">
        <v>2464</v>
      </c>
      <c r="K647" s="47">
        <v>1</v>
      </c>
      <c r="L647" s="47">
        <v>1</v>
      </c>
      <c r="M647" s="47">
        <v>1</v>
      </c>
      <c r="O647" s="49">
        <f t="shared" si="9"/>
        <v>3</v>
      </c>
    </row>
    <row r="648" spans="1:15" ht="15.75">
      <c r="A648" s="61" t="s">
        <v>1758</v>
      </c>
      <c r="B648" s="61" t="s">
        <v>1759</v>
      </c>
      <c r="D648" s="47">
        <v>3</v>
      </c>
      <c r="O648" s="49">
        <f t="shared" si="9"/>
        <v>3</v>
      </c>
    </row>
    <row r="649" spans="1:15" ht="15.75">
      <c r="A649" s="61" t="s">
        <v>637</v>
      </c>
      <c r="B649" s="61" t="s">
        <v>1491</v>
      </c>
      <c r="I649" s="47">
        <v>2</v>
      </c>
      <c r="K649" s="47">
        <v>1</v>
      </c>
      <c r="O649" s="49">
        <f aca="true" t="shared" si="10" ref="O649:O712">C649+L649+K649+J649+I649+H649+G649+F649+E649+D649+N649+M649</f>
        <v>3</v>
      </c>
    </row>
    <row r="650" spans="1:15" ht="15.75">
      <c r="A650" s="46" t="s">
        <v>1062</v>
      </c>
      <c r="B650" s="46" t="s">
        <v>1061</v>
      </c>
      <c r="I650" s="47">
        <v>2</v>
      </c>
      <c r="M650" s="47">
        <v>1</v>
      </c>
      <c r="O650" s="49">
        <f t="shared" si="10"/>
        <v>3</v>
      </c>
    </row>
    <row r="651" spans="1:15" ht="15.75">
      <c r="A651" s="46" t="s">
        <v>1303</v>
      </c>
      <c r="B651" s="46" t="s">
        <v>977</v>
      </c>
      <c r="J651" s="48">
        <v>1</v>
      </c>
      <c r="K651" s="47">
        <v>2</v>
      </c>
      <c r="O651" s="49">
        <f t="shared" si="10"/>
        <v>3</v>
      </c>
    </row>
    <row r="652" spans="1:15" ht="15.75">
      <c r="A652" s="46" t="s">
        <v>2705</v>
      </c>
      <c r="B652" s="46" t="s">
        <v>1024</v>
      </c>
      <c r="J652" s="48">
        <v>1</v>
      </c>
      <c r="K652" s="47">
        <v>1</v>
      </c>
      <c r="L652" s="47">
        <v>1</v>
      </c>
      <c r="O652" s="49">
        <f t="shared" si="10"/>
        <v>3</v>
      </c>
    </row>
    <row r="653" spans="1:15" ht="15.75">
      <c r="A653" s="46" t="s">
        <v>2468</v>
      </c>
      <c r="B653" s="46" t="s">
        <v>2327</v>
      </c>
      <c r="H653" s="48">
        <v>2</v>
      </c>
      <c r="J653" s="48">
        <v>1</v>
      </c>
      <c r="O653" s="49">
        <f t="shared" si="10"/>
        <v>3</v>
      </c>
    </row>
    <row r="654" spans="1:15" ht="15.75">
      <c r="A654" s="46" t="s">
        <v>1757</v>
      </c>
      <c r="B654" s="46" t="s">
        <v>1567</v>
      </c>
      <c r="E654" s="47">
        <v>3</v>
      </c>
      <c r="O654" s="49">
        <f t="shared" si="10"/>
        <v>3</v>
      </c>
    </row>
    <row r="655" spans="1:15" ht="15.75">
      <c r="A655" s="46" t="s">
        <v>496</v>
      </c>
      <c r="B655" s="46" t="s">
        <v>991</v>
      </c>
      <c r="H655" s="48">
        <v>3</v>
      </c>
      <c r="O655" s="49">
        <f t="shared" si="10"/>
        <v>3</v>
      </c>
    </row>
    <row r="656" spans="1:15" ht="15.75">
      <c r="A656" s="46" t="s">
        <v>2338</v>
      </c>
      <c r="B656" s="46" t="s">
        <v>1024</v>
      </c>
      <c r="K656" s="47">
        <v>2</v>
      </c>
      <c r="M656" s="47">
        <v>1</v>
      </c>
      <c r="O656" s="49">
        <f t="shared" si="10"/>
        <v>3</v>
      </c>
    </row>
    <row r="657" spans="1:15" ht="15.75">
      <c r="A657" s="46" t="s">
        <v>493</v>
      </c>
      <c r="B657" s="46" t="s">
        <v>1099</v>
      </c>
      <c r="C657" s="3"/>
      <c r="D657" s="3"/>
      <c r="K657" s="47">
        <v>2</v>
      </c>
      <c r="L657" s="47">
        <v>1</v>
      </c>
      <c r="O657" s="49">
        <f t="shared" si="10"/>
        <v>3</v>
      </c>
    </row>
    <row r="658" spans="1:15" ht="15.75">
      <c r="A658" s="46" t="s">
        <v>1002</v>
      </c>
      <c r="B658" s="46" t="s">
        <v>1030</v>
      </c>
      <c r="C658" s="47">
        <v>2</v>
      </c>
      <c r="D658" s="47">
        <v>1</v>
      </c>
      <c r="O658" s="49">
        <f t="shared" si="10"/>
        <v>3</v>
      </c>
    </row>
    <row r="659" spans="1:15" ht="15.75">
      <c r="A659" s="46" t="s">
        <v>1400</v>
      </c>
      <c r="B659" s="46" t="s">
        <v>1045</v>
      </c>
      <c r="L659" s="47">
        <v>2</v>
      </c>
      <c r="M659" s="47">
        <v>1</v>
      </c>
      <c r="O659" s="49">
        <f t="shared" si="10"/>
        <v>3</v>
      </c>
    </row>
    <row r="660" spans="1:15" ht="15.75">
      <c r="A660" s="46" t="s">
        <v>2457</v>
      </c>
      <c r="B660" s="46" t="s">
        <v>1488</v>
      </c>
      <c r="F660" s="47">
        <v>1</v>
      </c>
      <c r="H660" s="48">
        <v>1</v>
      </c>
      <c r="I660" s="47">
        <v>1</v>
      </c>
      <c r="O660" s="49">
        <f t="shared" si="10"/>
        <v>3</v>
      </c>
    </row>
    <row r="661" spans="1:15" ht="15.75">
      <c r="A661" s="46" t="s">
        <v>1753</v>
      </c>
      <c r="B661" s="46" t="s">
        <v>1030</v>
      </c>
      <c r="D661" s="47">
        <v>1</v>
      </c>
      <c r="E661" s="47">
        <v>1</v>
      </c>
      <c r="F661" s="47">
        <v>1</v>
      </c>
      <c r="O661" s="49">
        <f t="shared" si="10"/>
        <v>3</v>
      </c>
    </row>
    <row r="662" spans="1:15" ht="15.75">
      <c r="A662" s="46" t="s">
        <v>2251</v>
      </c>
      <c r="B662" s="46" t="s">
        <v>2250</v>
      </c>
      <c r="C662" s="3"/>
      <c r="L662" s="47">
        <v>2</v>
      </c>
      <c r="M662" s="47">
        <v>1</v>
      </c>
      <c r="O662" s="49">
        <f t="shared" si="10"/>
        <v>3</v>
      </c>
    </row>
    <row r="663" spans="1:15" ht="15.75">
      <c r="A663" s="46" t="s">
        <v>1520</v>
      </c>
      <c r="B663" s="46" t="s">
        <v>1488</v>
      </c>
      <c r="C663" s="3"/>
      <c r="L663" s="47">
        <v>2</v>
      </c>
      <c r="M663" s="47">
        <v>1</v>
      </c>
      <c r="O663" s="49">
        <f t="shared" si="10"/>
        <v>3</v>
      </c>
    </row>
    <row r="664" spans="1:15" ht="15.75">
      <c r="A664" s="46" t="s">
        <v>1180</v>
      </c>
      <c r="B664" s="46" t="s">
        <v>1313</v>
      </c>
      <c r="I664" s="47">
        <v>1</v>
      </c>
      <c r="L664" s="47">
        <v>2</v>
      </c>
      <c r="O664" s="49">
        <f t="shared" si="10"/>
        <v>3</v>
      </c>
    </row>
    <row r="665" spans="1:15" ht="15.75">
      <c r="A665" s="46" t="s">
        <v>2451</v>
      </c>
      <c r="B665" s="46" t="s">
        <v>1307</v>
      </c>
      <c r="E665" s="47">
        <v>1</v>
      </c>
      <c r="F665" s="47">
        <v>1</v>
      </c>
      <c r="L665" s="47">
        <v>1</v>
      </c>
      <c r="O665" s="49">
        <f t="shared" si="10"/>
        <v>3</v>
      </c>
    </row>
    <row r="666" spans="1:15" ht="15.75">
      <c r="A666" s="46" t="s">
        <v>2450</v>
      </c>
      <c r="B666" s="46" t="s">
        <v>1024</v>
      </c>
      <c r="F666" s="47">
        <v>1</v>
      </c>
      <c r="H666" s="48">
        <v>2</v>
      </c>
      <c r="O666" s="49">
        <f t="shared" si="10"/>
        <v>3</v>
      </c>
    </row>
    <row r="667" spans="1:15" ht="15.75">
      <c r="A667" s="46" t="s">
        <v>485</v>
      </c>
      <c r="B667" s="46" t="s">
        <v>977</v>
      </c>
      <c r="G667" s="47">
        <v>1</v>
      </c>
      <c r="I667" s="47">
        <v>1</v>
      </c>
      <c r="L667" s="47">
        <v>1</v>
      </c>
      <c r="O667" s="49">
        <f t="shared" si="10"/>
        <v>3</v>
      </c>
    </row>
    <row r="668" spans="1:15" ht="15.75">
      <c r="A668" s="46" t="s">
        <v>479</v>
      </c>
      <c r="B668" s="46" t="s">
        <v>985</v>
      </c>
      <c r="G668" s="47">
        <v>1</v>
      </c>
      <c r="I668" s="47">
        <v>1</v>
      </c>
      <c r="J668" s="48">
        <v>1</v>
      </c>
      <c r="O668" s="49">
        <f t="shared" si="10"/>
        <v>3</v>
      </c>
    </row>
    <row r="669" spans="1:15" ht="15.75">
      <c r="A669" s="46" t="s">
        <v>1750</v>
      </c>
      <c r="B669" s="46" t="s">
        <v>1751</v>
      </c>
      <c r="G669" s="47">
        <v>2</v>
      </c>
      <c r="H669" s="48">
        <v>1</v>
      </c>
      <c r="O669" s="49">
        <f t="shared" si="10"/>
        <v>3</v>
      </c>
    </row>
    <row r="670" spans="1:15" ht="15.75">
      <c r="A670" s="46" t="s">
        <v>2444</v>
      </c>
      <c r="B670" s="46" t="s">
        <v>1024</v>
      </c>
      <c r="F670" s="47">
        <v>1</v>
      </c>
      <c r="H670" s="48">
        <v>1</v>
      </c>
      <c r="J670" s="48">
        <v>1</v>
      </c>
      <c r="O670" s="49">
        <f t="shared" si="10"/>
        <v>3</v>
      </c>
    </row>
    <row r="671" spans="1:15" ht="15.75">
      <c r="A671" s="46" t="s">
        <v>1078</v>
      </c>
      <c r="B671" s="46" t="s">
        <v>1045</v>
      </c>
      <c r="I671" s="47">
        <v>2</v>
      </c>
      <c r="K671" s="47">
        <v>1</v>
      </c>
      <c r="O671" s="49">
        <f t="shared" si="10"/>
        <v>3</v>
      </c>
    </row>
    <row r="672" spans="1:15" ht="15.75">
      <c r="A672" s="46" t="s">
        <v>1405</v>
      </c>
      <c r="B672" s="46" t="s">
        <v>1386</v>
      </c>
      <c r="L672" s="47">
        <v>3</v>
      </c>
      <c r="O672" s="49">
        <f t="shared" si="10"/>
        <v>3</v>
      </c>
    </row>
    <row r="673" spans="1:15" ht="15.75">
      <c r="A673" s="46" t="s">
        <v>1748</v>
      </c>
      <c r="B673" s="46" t="s">
        <v>973</v>
      </c>
      <c r="C673" s="47">
        <v>2</v>
      </c>
      <c r="D673" s="47">
        <v>1</v>
      </c>
      <c r="O673" s="49">
        <f t="shared" si="10"/>
        <v>3</v>
      </c>
    </row>
    <row r="674" spans="1:15" ht="15.75">
      <c r="A674" s="46" t="s">
        <v>467</v>
      </c>
      <c r="B674" s="46" t="s">
        <v>319</v>
      </c>
      <c r="G674" s="47">
        <v>1</v>
      </c>
      <c r="H674" s="48">
        <v>1</v>
      </c>
      <c r="I674" s="47">
        <v>1</v>
      </c>
      <c r="O674" s="49">
        <f t="shared" si="10"/>
        <v>3</v>
      </c>
    </row>
    <row r="675" spans="1:15" ht="15.75">
      <c r="A675" s="46" t="s">
        <v>1746</v>
      </c>
      <c r="B675" s="46" t="s">
        <v>1045</v>
      </c>
      <c r="D675" s="47">
        <v>1</v>
      </c>
      <c r="E675" s="47">
        <v>2</v>
      </c>
      <c r="O675" s="49">
        <f t="shared" si="10"/>
        <v>3</v>
      </c>
    </row>
    <row r="676" spans="1:15" ht="15.75">
      <c r="A676" s="46" t="s">
        <v>1746</v>
      </c>
      <c r="B676" s="46" t="s">
        <v>1024</v>
      </c>
      <c r="I676" s="47">
        <v>3</v>
      </c>
      <c r="O676" s="49">
        <f t="shared" si="10"/>
        <v>3</v>
      </c>
    </row>
    <row r="677" spans="1:15" ht="15.75">
      <c r="A677" s="46" t="s">
        <v>454</v>
      </c>
      <c r="B677" s="46" t="s">
        <v>995</v>
      </c>
      <c r="C677" s="47">
        <v>1</v>
      </c>
      <c r="I677" s="47">
        <v>1</v>
      </c>
      <c r="M677" s="47">
        <v>1</v>
      </c>
      <c r="O677" s="49">
        <f t="shared" si="10"/>
        <v>3</v>
      </c>
    </row>
    <row r="678" spans="1:15" ht="15.75">
      <c r="A678" s="46" t="s">
        <v>1338</v>
      </c>
      <c r="B678" s="46" t="s">
        <v>1744</v>
      </c>
      <c r="F678" s="47">
        <v>1</v>
      </c>
      <c r="G678" s="47">
        <v>1</v>
      </c>
      <c r="H678" s="48">
        <v>1</v>
      </c>
      <c r="O678" s="49">
        <f t="shared" si="10"/>
        <v>3</v>
      </c>
    </row>
    <row r="679" spans="1:15" ht="15.75">
      <c r="A679" s="46" t="s">
        <v>2345</v>
      </c>
      <c r="B679" s="46" t="s">
        <v>1470</v>
      </c>
      <c r="K679" s="47">
        <v>3</v>
      </c>
      <c r="O679" s="49">
        <f t="shared" si="10"/>
        <v>3</v>
      </c>
    </row>
    <row r="680" spans="1:15" ht="15.75">
      <c r="A680" s="46" t="s">
        <v>1742</v>
      </c>
      <c r="B680" s="46" t="s">
        <v>1363</v>
      </c>
      <c r="G680" s="47">
        <v>3</v>
      </c>
      <c r="O680" s="49">
        <f t="shared" si="10"/>
        <v>3</v>
      </c>
    </row>
    <row r="681" spans="1:15" ht="15.75">
      <c r="A681" s="46" t="s">
        <v>1014</v>
      </c>
      <c r="B681" s="46" t="s">
        <v>1488</v>
      </c>
      <c r="D681" s="47">
        <v>3</v>
      </c>
      <c r="O681" s="49">
        <f t="shared" si="10"/>
        <v>3</v>
      </c>
    </row>
    <row r="682" spans="1:15" ht="15.75">
      <c r="A682" s="46" t="s">
        <v>2635</v>
      </c>
      <c r="B682" s="46" t="s">
        <v>2634</v>
      </c>
      <c r="L682" s="47">
        <v>3</v>
      </c>
      <c r="O682" s="49">
        <f t="shared" si="10"/>
        <v>3</v>
      </c>
    </row>
    <row r="683" spans="1:15" ht="15.75">
      <c r="A683" s="46" t="s">
        <v>2781</v>
      </c>
      <c r="B683" s="46" t="s">
        <v>1097</v>
      </c>
      <c r="J683" s="48">
        <v>2</v>
      </c>
      <c r="K683" s="47">
        <v>1</v>
      </c>
      <c r="O683" s="49">
        <f t="shared" si="10"/>
        <v>3</v>
      </c>
    </row>
    <row r="684" spans="1:15" ht="15.75">
      <c r="A684" s="46" t="s">
        <v>2435</v>
      </c>
      <c r="B684" s="46" t="s">
        <v>1003</v>
      </c>
      <c r="C684" s="47">
        <v>1</v>
      </c>
      <c r="E684" s="47">
        <v>1</v>
      </c>
      <c r="I684" s="47">
        <v>1</v>
      </c>
      <c r="O684" s="49">
        <f t="shared" si="10"/>
        <v>3</v>
      </c>
    </row>
    <row r="685" spans="1:15" ht="15.75">
      <c r="A685" s="46" t="s">
        <v>539</v>
      </c>
      <c r="B685" s="46" t="s">
        <v>538</v>
      </c>
      <c r="H685" s="48">
        <v>1</v>
      </c>
      <c r="K685" s="47">
        <v>1</v>
      </c>
      <c r="M685" s="47">
        <v>1</v>
      </c>
      <c r="O685" s="49">
        <f t="shared" si="10"/>
        <v>3</v>
      </c>
    </row>
    <row r="686" spans="1:15" ht="15.75">
      <c r="A686" s="46" t="s">
        <v>1741</v>
      </c>
      <c r="B686" s="46" t="s">
        <v>1327</v>
      </c>
      <c r="G686" s="47">
        <v>3</v>
      </c>
      <c r="O686" s="49">
        <f t="shared" si="10"/>
        <v>3</v>
      </c>
    </row>
    <row r="687" spans="1:15" ht="15.75">
      <c r="A687" s="46" t="s">
        <v>1740</v>
      </c>
      <c r="B687" s="46" t="s">
        <v>1030</v>
      </c>
      <c r="E687" s="47">
        <v>3</v>
      </c>
      <c r="O687" s="49">
        <f t="shared" si="10"/>
        <v>3</v>
      </c>
    </row>
    <row r="688" spans="1:15" ht="15.75">
      <c r="A688" s="46" t="s">
        <v>1564</v>
      </c>
      <c r="B688" s="46" t="s">
        <v>1024</v>
      </c>
      <c r="I688" s="47">
        <v>3</v>
      </c>
      <c r="O688" s="49">
        <f t="shared" si="10"/>
        <v>3</v>
      </c>
    </row>
    <row r="689" spans="1:15" ht="15.75">
      <c r="A689" s="46" t="s">
        <v>1736</v>
      </c>
      <c r="B689" s="46" t="s">
        <v>1458</v>
      </c>
      <c r="H689" s="48">
        <v>2</v>
      </c>
      <c r="J689" s="48">
        <v>1</v>
      </c>
      <c r="O689" s="49">
        <f t="shared" si="10"/>
        <v>3</v>
      </c>
    </row>
    <row r="690" spans="1:15" ht="15.75">
      <c r="A690" s="46" t="s">
        <v>1734</v>
      </c>
      <c r="B690" s="46" t="s">
        <v>1735</v>
      </c>
      <c r="F690" s="47">
        <v>1</v>
      </c>
      <c r="G690" s="47">
        <v>1</v>
      </c>
      <c r="H690" s="48">
        <v>1</v>
      </c>
      <c r="O690" s="49">
        <f t="shared" si="10"/>
        <v>3</v>
      </c>
    </row>
    <row r="691" spans="1:15" ht="15.75">
      <c r="A691" s="46" t="s">
        <v>7</v>
      </c>
      <c r="B691" s="46" t="s">
        <v>6</v>
      </c>
      <c r="J691" s="48">
        <v>2</v>
      </c>
      <c r="K691" s="47">
        <v>1</v>
      </c>
      <c r="O691" s="49">
        <f t="shared" si="10"/>
        <v>3</v>
      </c>
    </row>
    <row r="692" spans="1:15" ht="15.75">
      <c r="A692" s="46" t="s">
        <v>540</v>
      </c>
      <c r="B692" s="46" t="s">
        <v>1053</v>
      </c>
      <c r="H692" s="48">
        <v>2</v>
      </c>
      <c r="I692" s="47">
        <v>1</v>
      </c>
      <c r="O692" s="49">
        <f t="shared" si="10"/>
        <v>3</v>
      </c>
    </row>
    <row r="693" spans="1:15" ht="15.75">
      <c r="A693" s="46" t="s">
        <v>1730</v>
      </c>
      <c r="B693" s="46" t="s">
        <v>1731</v>
      </c>
      <c r="E693" s="47">
        <v>3</v>
      </c>
      <c r="O693" s="49">
        <f t="shared" si="10"/>
        <v>3</v>
      </c>
    </row>
    <row r="694" spans="1:15" ht="15.75">
      <c r="A694" s="46" t="s">
        <v>1128</v>
      </c>
      <c r="B694" s="46" t="s">
        <v>1072</v>
      </c>
      <c r="C694" s="3"/>
      <c r="D694" s="3"/>
      <c r="K694" s="47">
        <v>2</v>
      </c>
      <c r="L694" s="47">
        <v>1</v>
      </c>
      <c r="O694" s="49">
        <f t="shared" si="10"/>
        <v>3</v>
      </c>
    </row>
    <row r="695" spans="1:15" ht="15.75">
      <c r="A695" s="46" t="s">
        <v>573</v>
      </c>
      <c r="B695" s="46" t="s">
        <v>1477</v>
      </c>
      <c r="H695" s="48">
        <v>1</v>
      </c>
      <c r="I695" s="47">
        <v>2</v>
      </c>
      <c r="O695" s="49">
        <f t="shared" si="10"/>
        <v>3</v>
      </c>
    </row>
    <row r="696" spans="1:15" ht="15.75">
      <c r="A696" s="46" t="s">
        <v>1173</v>
      </c>
      <c r="B696" s="46" t="s">
        <v>1626</v>
      </c>
      <c r="D696" s="47">
        <v>2</v>
      </c>
      <c r="K696" s="47">
        <v>1</v>
      </c>
      <c r="O696" s="49">
        <f t="shared" si="10"/>
        <v>3</v>
      </c>
    </row>
    <row r="697" spans="1:15" ht="15.75">
      <c r="A697" s="46" t="s">
        <v>2357</v>
      </c>
      <c r="B697" s="46" t="s">
        <v>993</v>
      </c>
      <c r="K697" s="47">
        <v>1</v>
      </c>
      <c r="L697" s="47">
        <v>2</v>
      </c>
      <c r="O697" s="49">
        <f t="shared" si="10"/>
        <v>3</v>
      </c>
    </row>
    <row r="698" spans="1:15" ht="15.75">
      <c r="A698" s="46" t="s">
        <v>2564</v>
      </c>
      <c r="B698" s="46" t="s">
        <v>1129</v>
      </c>
      <c r="C698" s="3"/>
      <c r="D698" s="3"/>
      <c r="K698" s="47">
        <v>2</v>
      </c>
      <c r="L698" s="47">
        <v>1</v>
      </c>
      <c r="O698" s="49">
        <f t="shared" si="10"/>
        <v>3</v>
      </c>
    </row>
    <row r="699" spans="1:15" ht="15.75">
      <c r="A699" s="46" t="s">
        <v>28</v>
      </c>
      <c r="B699" s="46" t="s">
        <v>1053</v>
      </c>
      <c r="J699" s="48">
        <v>2</v>
      </c>
      <c r="K699" s="47">
        <v>1</v>
      </c>
      <c r="O699" s="49">
        <f t="shared" si="10"/>
        <v>3</v>
      </c>
    </row>
    <row r="700" spans="1:15" ht="15.75">
      <c r="A700" s="46" t="s">
        <v>1095</v>
      </c>
      <c r="B700" s="46" t="s">
        <v>1094</v>
      </c>
      <c r="I700" s="47">
        <v>3</v>
      </c>
      <c r="O700" s="49">
        <f t="shared" si="10"/>
        <v>3</v>
      </c>
    </row>
    <row r="701" spans="1:15" ht="15.75">
      <c r="A701" s="46" t="s">
        <v>2425</v>
      </c>
      <c r="B701" s="46" t="s">
        <v>995</v>
      </c>
      <c r="G701" s="47">
        <v>1</v>
      </c>
      <c r="H701" s="48">
        <v>2</v>
      </c>
      <c r="O701" s="49">
        <f t="shared" si="10"/>
        <v>3</v>
      </c>
    </row>
    <row r="702" spans="1:15" ht="15.75">
      <c r="A702" s="46" t="s">
        <v>377</v>
      </c>
      <c r="B702" s="46" t="s">
        <v>995</v>
      </c>
      <c r="H702" s="48">
        <v>2</v>
      </c>
      <c r="K702" s="47">
        <v>1</v>
      </c>
      <c r="O702" s="49">
        <f t="shared" si="10"/>
        <v>3</v>
      </c>
    </row>
    <row r="703" spans="1:15" ht="15.75">
      <c r="A703" s="46" t="s">
        <v>1096</v>
      </c>
      <c r="B703" s="46" t="s">
        <v>1560</v>
      </c>
      <c r="J703" s="48">
        <v>3</v>
      </c>
      <c r="O703" s="49">
        <f t="shared" si="10"/>
        <v>3</v>
      </c>
    </row>
    <row r="704" spans="1:15" ht="15.75">
      <c r="A704" s="46" t="s">
        <v>2422</v>
      </c>
      <c r="B704" s="46" t="s">
        <v>2423</v>
      </c>
      <c r="H704" s="48">
        <v>3</v>
      </c>
      <c r="O704" s="49">
        <f t="shared" si="10"/>
        <v>3</v>
      </c>
    </row>
    <row r="705" spans="1:15" ht="15.75">
      <c r="A705" s="46" t="s">
        <v>1193</v>
      </c>
      <c r="B705" s="46" t="s">
        <v>991</v>
      </c>
      <c r="I705" s="47">
        <v>1</v>
      </c>
      <c r="J705" s="48">
        <v>2</v>
      </c>
      <c r="O705" s="49">
        <f t="shared" si="10"/>
        <v>3</v>
      </c>
    </row>
    <row r="706" spans="1:15" ht="15.75">
      <c r="A706" s="46" t="s">
        <v>576</v>
      </c>
      <c r="B706" s="46" t="s">
        <v>574</v>
      </c>
      <c r="H706" s="48">
        <v>1</v>
      </c>
      <c r="I706" s="47">
        <v>1</v>
      </c>
      <c r="L706" s="47">
        <v>1</v>
      </c>
      <c r="O706" s="49">
        <f t="shared" si="10"/>
        <v>3</v>
      </c>
    </row>
    <row r="707" spans="1:15" ht="15.75">
      <c r="A707" s="46" t="s">
        <v>1726</v>
      </c>
      <c r="B707" s="46" t="s">
        <v>1329</v>
      </c>
      <c r="E707" s="47">
        <v>1</v>
      </c>
      <c r="G707" s="47">
        <v>1</v>
      </c>
      <c r="H707" s="48">
        <v>1</v>
      </c>
      <c r="O707" s="49">
        <f t="shared" si="10"/>
        <v>3</v>
      </c>
    </row>
    <row r="708" spans="1:15" ht="15.75">
      <c r="A708" s="46" t="s">
        <v>1464</v>
      </c>
      <c r="B708" s="46" t="s">
        <v>1018</v>
      </c>
      <c r="D708" s="47">
        <v>2</v>
      </c>
      <c r="E708" s="47">
        <v>1</v>
      </c>
      <c r="O708" s="49">
        <f t="shared" si="10"/>
        <v>3</v>
      </c>
    </row>
    <row r="709" spans="1:15" ht="15.75">
      <c r="A709" s="46" t="s">
        <v>552</v>
      </c>
      <c r="B709" s="46" t="s">
        <v>551</v>
      </c>
      <c r="C709" s="3"/>
      <c r="D709" s="3"/>
      <c r="K709" s="47">
        <v>2</v>
      </c>
      <c r="M709" s="47">
        <v>1</v>
      </c>
      <c r="O709" s="49">
        <f t="shared" si="10"/>
        <v>3</v>
      </c>
    </row>
    <row r="710" spans="1:15" ht="15.75">
      <c r="A710" s="46" t="s">
        <v>2393</v>
      </c>
      <c r="B710" s="46" t="s">
        <v>104</v>
      </c>
      <c r="C710" s="3"/>
      <c r="L710" s="47">
        <v>2</v>
      </c>
      <c r="M710" s="47">
        <v>1</v>
      </c>
      <c r="O710" s="49">
        <f t="shared" si="10"/>
        <v>3</v>
      </c>
    </row>
    <row r="711" spans="1:15" ht="15.75">
      <c r="A711" s="46" t="s">
        <v>1424</v>
      </c>
      <c r="B711" s="46" t="s">
        <v>1035</v>
      </c>
      <c r="L711" s="47">
        <v>3</v>
      </c>
      <c r="O711" s="49">
        <f t="shared" si="10"/>
        <v>3</v>
      </c>
    </row>
    <row r="712" spans="1:15" ht="15.75">
      <c r="A712" s="46" t="s">
        <v>29</v>
      </c>
      <c r="B712" s="46" t="s">
        <v>31</v>
      </c>
      <c r="J712" s="48">
        <v>2</v>
      </c>
      <c r="K712" s="47">
        <v>1</v>
      </c>
      <c r="O712" s="49">
        <f t="shared" si="10"/>
        <v>3</v>
      </c>
    </row>
    <row r="713" spans="1:15" ht="15.75">
      <c r="A713" s="46" t="s">
        <v>2333</v>
      </c>
      <c r="B713" s="46" t="s">
        <v>1517</v>
      </c>
      <c r="H713" s="48">
        <v>3</v>
      </c>
      <c r="O713" s="49">
        <f aca="true" t="shared" si="11" ref="O713:O776">C713+L713+K713+J713+I713+H713+G713+F713+E713+D713+N713+M713</f>
        <v>3</v>
      </c>
    </row>
    <row r="714" spans="1:15" ht="15.75">
      <c r="A714" s="46" t="s">
        <v>2330</v>
      </c>
      <c r="B714" s="46" t="s">
        <v>1037</v>
      </c>
      <c r="H714" s="48">
        <v>3</v>
      </c>
      <c r="O714" s="49">
        <f t="shared" si="11"/>
        <v>3</v>
      </c>
    </row>
    <row r="715" spans="1:15" ht="15.75">
      <c r="A715" s="46" t="s">
        <v>2329</v>
      </c>
      <c r="B715" s="46" t="s">
        <v>2365</v>
      </c>
      <c r="K715" s="47">
        <v>3</v>
      </c>
      <c r="O715" s="49">
        <f t="shared" si="11"/>
        <v>3</v>
      </c>
    </row>
    <row r="716" spans="1:15" ht="15.75">
      <c r="A716" s="46" t="s">
        <v>323</v>
      </c>
      <c r="B716" s="46" t="s">
        <v>1626</v>
      </c>
      <c r="F716" s="47">
        <v>1</v>
      </c>
      <c r="I716" s="47">
        <v>2</v>
      </c>
      <c r="O716" s="49">
        <f t="shared" si="11"/>
        <v>3</v>
      </c>
    </row>
    <row r="717" spans="1:15" ht="15.75">
      <c r="A717" s="46" t="s">
        <v>1721</v>
      </c>
      <c r="B717" s="46" t="s">
        <v>1570</v>
      </c>
      <c r="G717" s="47">
        <v>3</v>
      </c>
      <c r="O717" s="49">
        <f t="shared" si="11"/>
        <v>3</v>
      </c>
    </row>
    <row r="718" spans="1:15" ht="15.75">
      <c r="A718" s="46" t="s">
        <v>2325</v>
      </c>
      <c r="B718" s="46" t="s">
        <v>1327</v>
      </c>
      <c r="H718" s="48">
        <v>1</v>
      </c>
      <c r="L718" s="47">
        <v>2</v>
      </c>
      <c r="O718" s="49">
        <f t="shared" si="11"/>
        <v>3</v>
      </c>
    </row>
    <row r="719" spans="1:15" ht="15.75">
      <c r="A719" s="46" t="s">
        <v>58</v>
      </c>
      <c r="B719" s="46" t="s">
        <v>1024</v>
      </c>
      <c r="J719" s="48">
        <v>1</v>
      </c>
      <c r="L719" s="47">
        <v>1</v>
      </c>
      <c r="M719" s="47">
        <v>1</v>
      </c>
      <c r="O719" s="49">
        <f t="shared" si="11"/>
        <v>3</v>
      </c>
    </row>
    <row r="720" spans="1:15" ht="15.75">
      <c r="A720" s="46" t="s">
        <v>1200</v>
      </c>
      <c r="B720" s="46" t="s">
        <v>998</v>
      </c>
      <c r="I720" s="47">
        <v>1</v>
      </c>
      <c r="K720" s="47">
        <v>1</v>
      </c>
      <c r="L720" s="47">
        <v>1</v>
      </c>
      <c r="O720" s="49">
        <f t="shared" si="11"/>
        <v>3</v>
      </c>
    </row>
    <row r="721" spans="1:15" ht="15.75">
      <c r="A721" s="46" t="s">
        <v>880</v>
      </c>
      <c r="B721" s="46" t="s">
        <v>1349</v>
      </c>
      <c r="J721" s="48">
        <v>1</v>
      </c>
      <c r="L721" s="47">
        <v>2</v>
      </c>
      <c r="O721" s="49">
        <f t="shared" si="11"/>
        <v>3</v>
      </c>
    </row>
    <row r="722" spans="1:15" ht="15.75">
      <c r="A722" s="46" t="s">
        <v>1717</v>
      </c>
      <c r="B722" s="46" t="s">
        <v>991</v>
      </c>
      <c r="E722" s="47">
        <v>3</v>
      </c>
      <c r="O722" s="49">
        <f t="shared" si="11"/>
        <v>3</v>
      </c>
    </row>
    <row r="723" spans="1:15" ht="15.75">
      <c r="A723" s="46" t="s">
        <v>292</v>
      </c>
      <c r="B723" s="46" t="s">
        <v>293</v>
      </c>
      <c r="E723" s="47">
        <v>1</v>
      </c>
      <c r="I723" s="47">
        <v>1</v>
      </c>
      <c r="J723" s="48">
        <v>1</v>
      </c>
      <c r="O723" s="49">
        <f t="shared" si="11"/>
        <v>3</v>
      </c>
    </row>
    <row r="724" spans="1:15" ht="15.75">
      <c r="A724" s="46" t="s">
        <v>2320</v>
      </c>
      <c r="B724" s="46" t="s">
        <v>983</v>
      </c>
      <c r="F724" s="47">
        <v>1</v>
      </c>
      <c r="H724" s="48">
        <v>1</v>
      </c>
      <c r="J724" s="48">
        <v>1</v>
      </c>
      <c r="O724" s="49">
        <f t="shared" si="11"/>
        <v>3</v>
      </c>
    </row>
    <row r="725" spans="1:15" ht="15.75">
      <c r="A725" s="46" t="s">
        <v>285</v>
      </c>
      <c r="B725" s="46" t="s">
        <v>985</v>
      </c>
      <c r="G725" s="47">
        <v>1</v>
      </c>
      <c r="I725" s="47">
        <v>1</v>
      </c>
      <c r="K725" s="47">
        <v>1</v>
      </c>
      <c r="O725" s="49">
        <f t="shared" si="11"/>
        <v>3</v>
      </c>
    </row>
    <row r="726" spans="1:15" ht="15.75">
      <c r="A726" s="46" t="s">
        <v>1715</v>
      </c>
      <c r="B726" s="46" t="s">
        <v>983</v>
      </c>
      <c r="F726" s="47">
        <v>2</v>
      </c>
      <c r="G726" s="47">
        <v>1</v>
      </c>
      <c r="O726" s="49">
        <f t="shared" si="11"/>
        <v>3</v>
      </c>
    </row>
    <row r="727" spans="1:15" ht="15.75">
      <c r="A727" s="46" t="s">
        <v>275</v>
      </c>
      <c r="B727" s="46" t="s">
        <v>1341</v>
      </c>
      <c r="H727" s="48">
        <v>2</v>
      </c>
      <c r="I727" s="47">
        <v>1</v>
      </c>
      <c r="O727" s="49">
        <f t="shared" si="11"/>
        <v>3</v>
      </c>
    </row>
    <row r="728" spans="1:15" ht="15.75">
      <c r="A728" s="46" t="s">
        <v>62</v>
      </c>
      <c r="B728" s="46" t="s">
        <v>1283</v>
      </c>
      <c r="J728" s="48">
        <v>3</v>
      </c>
      <c r="O728" s="49">
        <f t="shared" si="11"/>
        <v>3</v>
      </c>
    </row>
    <row r="729" spans="1:15" ht="15.75">
      <c r="A729" s="46" t="s">
        <v>2318</v>
      </c>
      <c r="B729" s="46" t="s">
        <v>1366</v>
      </c>
      <c r="F729" s="47">
        <v>1</v>
      </c>
      <c r="G729" s="47">
        <v>1</v>
      </c>
      <c r="L729" s="47">
        <v>1</v>
      </c>
      <c r="O729" s="49">
        <f t="shared" si="11"/>
        <v>3</v>
      </c>
    </row>
    <row r="730" spans="1:15" ht="15.75">
      <c r="A730" s="46" t="s">
        <v>2316</v>
      </c>
      <c r="B730" s="46" t="s">
        <v>973</v>
      </c>
      <c r="G730" s="47">
        <v>1</v>
      </c>
      <c r="H730" s="48">
        <v>1</v>
      </c>
      <c r="I730" s="47">
        <v>1</v>
      </c>
      <c r="O730" s="49">
        <f t="shared" si="11"/>
        <v>3</v>
      </c>
    </row>
    <row r="731" spans="1:15" ht="15.75">
      <c r="A731" s="46" t="s">
        <v>266</v>
      </c>
      <c r="B731" s="46" t="s">
        <v>1050</v>
      </c>
      <c r="C731" s="3"/>
      <c r="D731" s="3"/>
      <c r="K731" s="47">
        <v>2</v>
      </c>
      <c r="L731" s="47">
        <v>1</v>
      </c>
      <c r="O731" s="49">
        <f t="shared" si="11"/>
        <v>3</v>
      </c>
    </row>
    <row r="732" spans="1:15" ht="15.75">
      <c r="A732" s="46" t="s">
        <v>63</v>
      </c>
      <c r="B732" s="46" t="s">
        <v>1313</v>
      </c>
      <c r="J732" s="48">
        <v>1</v>
      </c>
      <c r="K732" s="47">
        <v>2</v>
      </c>
      <c r="O732" s="49">
        <f t="shared" si="11"/>
        <v>3</v>
      </c>
    </row>
    <row r="733" spans="1:15" ht="15.75">
      <c r="A733" s="46" t="s">
        <v>2258</v>
      </c>
      <c r="B733" s="46" t="s">
        <v>1704</v>
      </c>
      <c r="L733" s="47">
        <v>2</v>
      </c>
      <c r="M733" s="47">
        <v>1</v>
      </c>
      <c r="O733" s="49">
        <f t="shared" si="11"/>
        <v>3</v>
      </c>
    </row>
    <row r="734" spans="1:15" ht="15.75">
      <c r="A734" s="46" t="s">
        <v>263</v>
      </c>
      <c r="B734" s="46" t="s">
        <v>82</v>
      </c>
      <c r="J734" s="48">
        <v>2</v>
      </c>
      <c r="K734" s="47">
        <v>1</v>
      </c>
      <c r="O734" s="49">
        <f t="shared" si="11"/>
        <v>3</v>
      </c>
    </row>
    <row r="735" spans="1:15" ht="15.75">
      <c r="A735" s="46" t="s">
        <v>64</v>
      </c>
      <c r="B735" s="46" t="s">
        <v>1567</v>
      </c>
      <c r="J735" s="48">
        <v>1</v>
      </c>
      <c r="K735" s="47">
        <v>1</v>
      </c>
      <c r="L735" s="47">
        <v>1</v>
      </c>
      <c r="O735" s="49">
        <f t="shared" si="11"/>
        <v>3</v>
      </c>
    </row>
    <row r="736" spans="1:15" ht="15.75">
      <c r="A736" s="46" t="s">
        <v>257</v>
      </c>
      <c r="B736" s="46" t="s">
        <v>1585</v>
      </c>
      <c r="C736" s="3"/>
      <c r="L736" s="47">
        <v>2</v>
      </c>
      <c r="M736" s="47">
        <v>1</v>
      </c>
      <c r="O736" s="49">
        <f t="shared" si="11"/>
        <v>3</v>
      </c>
    </row>
    <row r="737" spans="1:15" ht="15.75">
      <c r="A737" s="46" t="s">
        <v>65</v>
      </c>
      <c r="B737" s="46" t="s">
        <v>2332</v>
      </c>
      <c r="J737" s="48">
        <v>3</v>
      </c>
      <c r="O737" s="49">
        <f t="shared" si="11"/>
        <v>3</v>
      </c>
    </row>
    <row r="738" spans="1:15" ht="15.75">
      <c r="A738" s="46" t="s">
        <v>1808</v>
      </c>
      <c r="B738" s="46" t="s">
        <v>1562</v>
      </c>
      <c r="K738" s="47">
        <v>1</v>
      </c>
      <c r="L738" s="47">
        <v>1</v>
      </c>
      <c r="M738" s="47">
        <v>1</v>
      </c>
      <c r="O738" s="49">
        <f t="shared" si="11"/>
        <v>3</v>
      </c>
    </row>
    <row r="739" spans="1:15" ht="15.75">
      <c r="A739" s="46" t="s">
        <v>628</v>
      </c>
      <c r="B739" s="46" t="s">
        <v>1363</v>
      </c>
      <c r="I739" s="47">
        <v>2</v>
      </c>
      <c r="J739" s="48">
        <v>1</v>
      </c>
      <c r="O739" s="49">
        <f t="shared" si="11"/>
        <v>3</v>
      </c>
    </row>
    <row r="740" spans="1:15" ht="15.75">
      <c r="A740" s="46" t="s">
        <v>2371</v>
      </c>
      <c r="B740" s="46" t="s">
        <v>1562</v>
      </c>
      <c r="K740" s="47">
        <v>3</v>
      </c>
      <c r="O740" s="49">
        <f t="shared" si="11"/>
        <v>3</v>
      </c>
    </row>
    <row r="741" spans="1:15" ht="15.75">
      <c r="A741" s="46" t="s">
        <v>2266</v>
      </c>
      <c r="B741" s="46" t="s">
        <v>1648</v>
      </c>
      <c r="C741" s="3"/>
      <c r="L741" s="47">
        <v>2</v>
      </c>
      <c r="M741" s="47">
        <v>1</v>
      </c>
      <c r="O741" s="49">
        <f t="shared" si="11"/>
        <v>3</v>
      </c>
    </row>
    <row r="742" spans="1:15" ht="15.75">
      <c r="A742" s="46" t="s">
        <v>654</v>
      </c>
      <c r="B742" s="46" t="s">
        <v>2545</v>
      </c>
      <c r="C742" s="3"/>
      <c r="L742" s="47">
        <v>2</v>
      </c>
      <c r="M742" s="47">
        <v>1</v>
      </c>
      <c r="O742" s="49">
        <f t="shared" si="11"/>
        <v>3</v>
      </c>
    </row>
    <row r="743" spans="1:15" ht="15.75">
      <c r="A743" s="46" t="s">
        <v>1204</v>
      </c>
      <c r="B743" s="46" t="s">
        <v>1024</v>
      </c>
      <c r="I743" s="47">
        <v>1</v>
      </c>
      <c r="J743" s="48">
        <v>1</v>
      </c>
      <c r="K743" s="47">
        <v>1</v>
      </c>
      <c r="O743" s="49">
        <f t="shared" si="11"/>
        <v>3</v>
      </c>
    </row>
    <row r="744" spans="1:15" ht="15.75">
      <c r="A744" s="46" t="s">
        <v>235</v>
      </c>
      <c r="B744" s="46" t="s">
        <v>236</v>
      </c>
      <c r="H744" s="48">
        <v>1</v>
      </c>
      <c r="I744" s="47">
        <v>1</v>
      </c>
      <c r="K744" s="47">
        <v>1</v>
      </c>
      <c r="O744" s="49">
        <f t="shared" si="11"/>
        <v>3</v>
      </c>
    </row>
    <row r="745" spans="1:15" ht="15.75">
      <c r="A745" s="46" t="s">
        <v>1706</v>
      </c>
      <c r="B745" s="46" t="s">
        <v>1707</v>
      </c>
      <c r="F745" s="47">
        <v>2</v>
      </c>
      <c r="G745" s="47">
        <v>1</v>
      </c>
      <c r="O745" s="49">
        <f t="shared" si="11"/>
        <v>3</v>
      </c>
    </row>
    <row r="746" spans="1:15" ht="15.75">
      <c r="A746" s="46" t="s">
        <v>1705</v>
      </c>
      <c r="B746" s="46" t="s">
        <v>1510</v>
      </c>
      <c r="F746" s="47">
        <v>3</v>
      </c>
      <c r="O746" s="49">
        <f t="shared" si="11"/>
        <v>3</v>
      </c>
    </row>
    <row r="747" spans="1:15" ht="15.75">
      <c r="A747" s="46" t="s">
        <v>2372</v>
      </c>
      <c r="B747" s="46" t="s">
        <v>1024</v>
      </c>
      <c r="K747" s="47">
        <v>2</v>
      </c>
      <c r="M747" s="47">
        <v>1</v>
      </c>
      <c r="O747" s="49">
        <f t="shared" si="11"/>
        <v>3</v>
      </c>
    </row>
    <row r="748" spans="1:15" ht="15.75">
      <c r="A748" s="46" t="s">
        <v>1703</v>
      </c>
      <c r="B748" s="46" t="s">
        <v>1382</v>
      </c>
      <c r="I748" s="47">
        <v>2</v>
      </c>
      <c r="J748" s="48">
        <v>1</v>
      </c>
      <c r="O748" s="49">
        <f t="shared" si="11"/>
        <v>3</v>
      </c>
    </row>
    <row r="749" spans="1:15" ht="15.75">
      <c r="A749" s="46" t="s">
        <v>70</v>
      </c>
      <c r="B749" s="46" t="s">
        <v>1313</v>
      </c>
      <c r="J749" s="48">
        <v>3</v>
      </c>
      <c r="O749" s="49">
        <f t="shared" si="11"/>
        <v>3</v>
      </c>
    </row>
    <row r="750" spans="1:15" ht="15.75">
      <c r="A750" s="46" t="s">
        <v>1209</v>
      </c>
      <c r="B750" s="46" t="s">
        <v>1659</v>
      </c>
      <c r="I750" s="47">
        <v>3</v>
      </c>
      <c r="O750" s="49">
        <f t="shared" si="11"/>
        <v>3</v>
      </c>
    </row>
    <row r="751" spans="1:15" ht="15.75">
      <c r="A751" s="46" t="s">
        <v>2654</v>
      </c>
      <c r="B751" s="46" t="s">
        <v>1514</v>
      </c>
      <c r="L751" s="47">
        <v>3</v>
      </c>
      <c r="O751" s="49">
        <f t="shared" si="11"/>
        <v>3</v>
      </c>
    </row>
    <row r="752" spans="1:15" ht="15.75">
      <c r="A752" s="46" t="s">
        <v>73</v>
      </c>
      <c r="B752" s="46" t="s">
        <v>1575</v>
      </c>
      <c r="L752" s="47">
        <v>2</v>
      </c>
      <c r="M752" s="47">
        <v>1</v>
      </c>
      <c r="O752" s="49">
        <f t="shared" si="11"/>
        <v>3</v>
      </c>
    </row>
    <row r="753" spans="1:15" ht="15.75">
      <c r="A753" s="46" t="s">
        <v>76</v>
      </c>
      <c r="B753" s="46" t="s">
        <v>983</v>
      </c>
      <c r="J753" s="48">
        <v>2</v>
      </c>
      <c r="M753" s="47">
        <v>1</v>
      </c>
      <c r="O753" s="49">
        <f t="shared" si="11"/>
        <v>3</v>
      </c>
    </row>
    <row r="754" spans="1:15" ht="15.75">
      <c r="A754" s="46" t="s">
        <v>1699</v>
      </c>
      <c r="B754" s="46" t="s">
        <v>1357</v>
      </c>
      <c r="F754" s="47">
        <v>3</v>
      </c>
      <c r="O754" s="49">
        <f t="shared" si="11"/>
        <v>3</v>
      </c>
    </row>
    <row r="755" spans="1:15" ht="15.75">
      <c r="A755" s="46" t="s">
        <v>1144</v>
      </c>
      <c r="B755" s="46" t="s">
        <v>1626</v>
      </c>
      <c r="I755" s="47">
        <v>1</v>
      </c>
      <c r="J755" s="48">
        <v>1</v>
      </c>
      <c r="K755" s="47">
        <v>1</v>
      </c>
      <c r="O755" s="49">
        <f t="shared" si="11"/>
        <v>3</v>
      </c>
    </row>
    <row r="756" spans="1:15" ht="15.75">
      <c r="A756" s="46" t="s">
        <v>203</v>
      </c>
      <c r="B756" s="46" t="s">
        <v>1458</v>
      </c>
      <c r="I756" s="47">
        <v>1</v>
      </c>
      <c r="K756" s="47">
        <v>2</v>
      </c>
      <c r="O756" s="49">
        <f t="shared" si="11"/>
        <v>3</v>
      </c>
    </row>
    <row r="757" spans="1:15" ht="15.75">
      <c r="A757" s="46" t="s">
        <v>1698</v>
      </c>
      <c r="B757" s="46" t="s">
        <v>1480</v>
      </c>
      <c r="F757" s="47">
        <v>3</v>
      </c>
      <c r="O757" s="49">
        <f t="shared" si="11"/>
        <v>3</v>
      </c>
    </row>
    <row r="758" spans="1:15" ht="15.75">
      <c r="A758" s="46" t="s">
        <v>2287</v>
      </c>
      <c r="B758" s="46" t="s">
        <v>995</v>
      </c>
      <c r="H758" s="48">
        <v>3</v>
      </c>
      <c r="O758" s="49">
        <f t="shared" si="11"/>
        <v>3</v>
      </c>
    </row>
    <row r="759" spans="1:15" ht="15.75">
      <c r="A759" s="46" t="s">
        <v>1695</v>
      </c>
      <c r="B759" s="46" t="s">
        <v>983</v>
      </c>
      <c r="G759" s="47">
        <v>3</v>
      </c>
      <c r="O759" s="49">
        <f t="shared" si="11"/>
        <v>3</v>
      </c>
    </row>
    <row r="760" spans="1:15" ht="15.75">
      <c r="A760" s="46" t="s">
        <v>2756</v>
      </c>
      <c r="B760" s="46" t="s">
        <v>1363</v>
      </c>
      <c r="J760" s="48">
        <v>1</v>
      </c>
      <c r="K760" s="47">
        <v>1</v>
      </c>
      <c r="M760" s="47">
        <v>1</v>
      </c>
      <c r="O760" s="49">
        <f t="shared" si="11"/>
        <v>3</v>
      </c>
    </row>
    <row r="761" spans="1:15" ht="15.75">
      <c r="A761" s="46" t="s">
        <v>191</v>
      </c>
      <c r="B761" s="46" t="s">
        <v>574</v>
      </c>
      <c r="H761" s="48">
        <v>3</v>
      </c>
      <c r="O761" s="49">
        <f t="shared" si="11"/>
        <v>3</v>
      </c>
    </row>
    <row r="762" spans="1:15" ht="15.75">
      <c r="A762" s="46" t="s">
        <v>1218</v>
      </c>
      <c r="B762" s="46" t="s">
        <v>1477</v>
      </c>
      <c r="I762" s="47">
        <v>1</v>
      </c>
      <c r="J762" s="48">
        <v>2</v>
      </c>
      <c r="O762" s="49">
        <f t="shared" si="11"/>
        <v>3</v>
      </c>
    </row>
    <row r="763" spans="1:15" ht="15.75">
      <c r="A763" s="46" t="s">
        <v>1694</v>
      </c>
      <c r="B763" s="46" t="s">
        <v>1024</v>
      </c>
      <c r="F763" s="47">
        <v>2</v>
      </c>
      <c r="G763" s="47">
        <v>1</v>
      </c>
      <c r="O763" s="49">
        <f t="shared" si="11"/>
        <v>3</v>
      </c>
    </row>
    <row r="764" spans="1:15" ht="15.75">
      <c r="A764" s="46" t="s">
        <v>1624</v>
      </c>
      <c r="B764" s="46" t="s">
        <v>1756</v>
      </c>
      <c r="G764" s="47">
        <v>2</v>
      </c>
      <c r="K764" s="47">
        <v>1</v>
      </c>
      <c r="O764" s="49">
        <f t="shared" si="11"/>
        <v>3</v>
      </c>
    </row>
    <row r="765" spans="1:15" ht="15.75">
      <c r="A765" s="46" t="s">
        <v>1692</v>
      </c>
      <c r="B765" s="46" t="s">
        <v>1693</v>
      </c>
      <c r="G765" s="47">
        <v>3</v>
      </c>
      <c r="O765" s="49">
        <f t="shared" si="11"/>
        <v>3</v>
      </c>
    </row>
    <row r="766" spans="1:15" ht="15.75">
      <c r="A766" s="46" t="s">
        <v>1782</v>
      </c>
      <c r="B766" s="46" t="s">
        <v>1468</v>
      </c>
      <c r="H766" s="48">
        <v>3</v>
      </c>
      <c r="O766" s="49">
        <f t="shared" si="11"/>
        <v>3</v>
      </c>
    </row>
    <row r="767" spans="1:15" ht="15.75">
      <c r="A767" s="61" t="s">
        <v>657</v>
      </c>
      <c r="B767" s="61" t="s">
        <v>222</v>
      </c>
      <c r="I767" s="47">
        <v>1</v>
      </c>
      <c r="J767" s="48">
        <v>2</v>
      </c>
      <c r="O767" s="49">
        <f t="shared" si="11"/>
        <v>3</v>
      </c>
    </row>
    <row r="768" spans="1:15" ht="15.75">
      <c r="A768" s="46" t="s">
        <v>1687</v>
      </c>
      <c r="B768" s="46" t="s">
        <v>1688</v>
      </c>
      <c r="E768" s="47">
        <v>3</v>
      </c>
      <c r="O768" s="49">
        <f t="shared" si="11"/>
        <v>3</v>
      </c>
    </row>
    <row r="769" spans="1:15" ht="15.75">
      <c r="A769" s="46" t="s">
        <v>1780</v>
      </c>
      <c r="B769" s="46" t="s">
        <v>1024</v>
      </c>
      <c r="G769" s="47">
        <v>1</v>
      </c>
      <c r="H769" s="48">
        <v>2</v>
      </c>
      <c r="O769" s="49">
        <f t="shared" si="11"/>
        <v>3</v>
      </c>
    </row>
    <row r="770" spans="1:15" ht="15.75">
      <c r="A770" s="46" t="s">
        <v>154</v>
      </c>
      <c r="B770" s="46" t="s">
        <v>155</v>
      </c>
      <c r="E770" s="47">
        <v>1</v>
      </c>
      <c r="I770" s="47">
        <v>1</v>
      </c>
      <c r="J770" s="48">
        <v>1</v>
      </c>
      <c r="O770" s="49">
        <f t="shared" si="11"/>
        <v>3</v>
      </c>
    </row>
    <row r="771" spans="1:15" ht="15.75">
      <c r="A771" s="46" t="s">
        <v>1685</v>
      </c>
      <c r="B771" s="46" t="s">
        <v>1686</v>
      </c>
      <c r="E771" s="47">
        <v>3</v>
      </c>
      <c r="O771" s="49">
        <f t="shared" si="11"/>
        <v>3</v>
      </c>
    </row>
    <row r="772" spans="1:15" ht="15.75">
      <c r="A772" s="46" t="s">
        <v>1776</v>
      </c>
      <c r="B772" s="46" t="s">
        <v>1777</v>
      </c>
      <c r="H772" s="48">
        <v>3</v>
      </c>
      <c r="O772" s="49">
        <f t="shared" si="11"/>
        <v>3</v>
      </c>
    </row>
    <row r="773" spans="1:15" ht="15.75">
      <c r="A773" s="46" t="s">
        <v>147</v>
      </c>
      <c r="B773" s="46" t="s">
        <v>1024</v>
      </c>
      <c r="H773" s="48">
        <v>1</v>
      </c>
      <c r="J773" s="48">
        <v>1</v>
      </c>
      <c r="M773" s="47">
        <v>1</v>
      </c>
      <c r="O773" s="49">
        <f t="shared" si="11"/>
        <v>3</v>
      </c>
    </row>
    <row r="774" spans="1:15" ht="15.75">
      <c r="A774" s="46" t="s">
        <v>146</v>
      </c>
      <c r="B774" s="46" t="s">
        <v>1607</v>
      </c>
      <c r="G774" s="47">
        <v>1</v>
      </c>
      <c r="J774" s="48">
        <v>2</v>
      </c>
      <c r="O774" s="49">
        <f t="shared" si="11"/>
        <v>3</v>
      </c>
    </row>
    <row r="775" spans="1:15" ht="15.75">
      <c r="A775" s="46" t="s">
        <v>144</v>
      </c>
      <c r="B775" s="46" t="s">
        <v>1053</v>
      </c>
      <c r="I775" s="47">
        <v>2</v>
      </c>
      <c r="K775" s="47">
        <v>1</v>
      </c>
      <c r="O775" s="49">
        <f t="shared" si="11"/>
        <v>3</v>
      </c>
    </row>
    <row r="776" spans="1:15" ht="15.75">
      <c r="A776" s="46" t="s">
        <v>1596</v>
      </c>
      <c r="B776" s="46" t="s">
        <v>1684</v>
      </c>
      <c r="F776" s="47">
        <v>3</v>
      </c>
      <c r="O776" s="49">
        <f t="shared" si="11"/>
        <v>3</v>
      </c>
    </row>
    <row r="777" spans="1:15" ht="15.75">
      <c r="A777" s="46" t="s">
        <v>1159</v>
      </c>
      <c r="B777" s="46" t="s">
        <v>1562</v>
      </c>
      <c r="I777" s="47">
        <v>3</v>
      </c>
      <c r="O777" s="49">
        <f aca="true" t="shared" si="12" ref="O777:O840">C777+L777+K777+J777+I777+H777+G777+F777+E777+D777+N777+M777</f>
        <v>3</v>
      </c>
    </row>
    <row r="778" spans="1:15" ht="15.75">
      <c r="A778" s="46" t="s">
        <v>2672</v>
      </c>
      <c r="B778" s="46" t="s">
        <v>1285</v>
      </c>
      <c r="L778" s="47">
        <v>3</v>
      </c>
      <c r="O778" s="49">
        <f t="shared" si="12"/>
        <v>3</v>
      </c>
    </row>
    <row r="779" spans="1:15" ht="15.75">
      <c r="A779" s="46" t="s">
        <v>583</v>
      </c>
      <c r="B779" s="46" t="s">
        <v>1339</v>
      </c>
      <c r="H779" s="48">
        <v>1</v>
      </c>
      <c r="I779" s="47">
        <v>1</v>
      </c>
      <c r="K779" s="47">
        <v>1</v>
      </c>
      <c r="O779" s="49">
        <f t="shared" si="12"/>
        <v>3</v>
      </c>
    </row>
    <row r="780" spans="1:15" ht="15.75">
      <c r="A780" s="46" t="s">
        <v>1679</v>
      </c>
      <c r="B780" s="46" t="s">
        <v>993</v>
      </c>
      <c r="F780" s="47">
        <v>1</v>
      </c>
      <c r="H780" s="48">
        <v>2</v>
      </c>
      <c r="O780" s="49">
        <f t="shared" si="12"/>
        <v>3</v>
      </c>
    </row>
    <row r="781" spans="1:15" ht="15.75">
      <c r="A781" s="46" t="s">
        <v>2271</v>
      </c>
      <c r="B781" s="46" t="s">
        <v>1729</v>
      </c>
      <c r="C781" s="3"/>
      <c r="L781" s="47">
        <v>2</v>
      </c>
      <c r="M781" s="47">
        <v>1</v>
      </c>
      <c r="O781" s="49">
        <f t="shared" si="12"/>
        <v>3</v>
      </c>
    </row>
    <row r="782" spans="1:15" ht="15.75">
      <c r="A782" s="46" t="s">
        <v>1771</v>
      </c>
      <c r="B782" s="46" t="s">
        <v>1366</v>
      </c>
      <c r="F782" s="47">
        <v>2</v>
      </c>
      <c r="J782" s="48">
        <v>1</v>
      </c>
      <c r="O782" s="49">
        <f t="shared" si="12"/>
        <v>3</v>
      </c>
    </row>
    <row r="783" spans="1:15" ht="15.75">
      <c r="A783" s="46" t="s">
        <v>113</v>
      </c>
      <c r="B783" s="46" t="s">
        <v>1491</v>
      </c>
      <c r="J783" s="48">
        <v>1</v>
      </c>
      <c r="K783" s="47">
        <v>2</v>
      </c>
      <c r="O783" s="49">
        <f t="shared" si="12"/>
        <v>3</v>
      </c>
    </row>
    <row r="784" spans="1:15" ht="15.75">
      <c r="A784" s="46" t="s">
        <v>1677</v>
      </c>
      <c r="B784" s="46" t="s">
        <v>1355</v>
      </c>
      <c r="G784" s="47">
        <v>3</v>
      </c>
      <c r="O784" s="49">
        <f t="shared" si="12"/>
        <v>3</v>
      </c>
    </row>
    <row r="785" spans="1:15" ht="15.75">
      <c r="A785" s="46" t="s">
        <v>1590</v>
      </c>
      <c r="B785" s="46" t="s">
        <v>995</v>
      </c>
      <c r="I785" s="47">
        <v>2</v>
      </c>
      <c r="L785" s="47">
        <v>1</v>
      </c>
      <c r="O785" s="49">
        <f t="shared" si="12"/>
        <v>3</v>
      </c>
    </row>
    <row r="786" spans="1:15" ht="15.75">
      <c r="A786" s="46" t="s">
        <v>1226</v>
      </c>
      <c r="B786" s="46" t="s">
        <v>88</v>
      </c>
      <c r="J786" s="48">
        <v>3</v>
      </c>
      <c r="O786" s="49">
        <f t="shared" si="12"/>
        <v>3</v>
      </c>
    </row>
    <row r="787" spans="1:15" ht="15.75">
      <c r="A787" s="46" t="s">
        <v>97</v>
      </c>
      <c r="B787" s="46" t="s">
        <v>98</v>
      </c>
      <c r="H787" s="48">
        <v>2</v>
      </c>
      <c r="J787" s="48">
        <v>1</v>
      </c>
      <c r="O787" s="49">
        <f t="shared" si="12"/>
        <v>3</v>
      </c>
    </row>
    <row r="788" spans="1:15" ht="15.75">
      <c r="A788" s="46" t="s">
        <v>1588</v>
      </c>
      <c r="B788" s="46" t="s">
        <v>1763</v>
      </c>
      <c r="F788" s="47">
        <v>1</v>
      </c>
      <c r="H788" s="48">
        <v>1</v>
      </c>
      <c r="I788" s="47">
        <v>1</v>
      </c>
      <c r="O788" s="49">
        <f t="shared" si="12"/>
        <v>3</v>
      </c>
    </row>
    <row r="789" spans="1:15" ht="15.75">
      <c r="A789" s="46" t="s">
        <v>2493</v>
      </c>
      <c r="B789" s="46" t="s">
        <v>1473</v>
      </c>
      <c r="L789" s="47">
        <v>3</v>
      </c>
      <c r="O789" s="49">
        <f t="shared" si="12"/>
        <v>3</v>
      </c>
    </row>
    <row r="790" spans="1:15" ht="15.75">
      <c r="A790" s="46" t="s">
        <v>1673</v>
      </c>
      <c r="B790" s="46" t="s">
        <v>1480</v>
      </c>
      <c r="E790" s="47">
        <v>1</v>
      </c>
      <c r="F790" s="47">
        <v>1</v>
      </c>
      <c r="H790" s="48">
        <v>1</v>
      </c>
      <c r="O790" s="49">
        <f t="shared" si="12"/>
        <v>3</v>
      </c>
    </row>
    <row r="791" spans="1:15" ht="15.75">
      <c r="A791" s="46" t="s">
        <v>1672</v>
      </c>
      <c r="B791" s="46" t="s">
        <v>1292</v>
      </c>
      <c r="F791" s="47">
        <v>3</v>
      </c>
      <c r="O791" s="49">
        <f t="shared" si="12"/>
        <v>3</v>
      </c>
    </row>
    <row r="792" spans="1:15" ht="15.75">
      <c r="A792" s="46" t="s">
        <v>1671</v>
      </c>
      <c r="B792" s="46" t="s">
        <v>1341</v>
      </c>
      <c r="G792" s="47">
        <v>2</v>
      </c>
      <c r="H792" s="48">
        <v>1</v>
      </c>
      <c r="O792" s="49">
        <f t="shared" si="12"/>
        <v>3</v>
      </c>
    </row>
    <row r="793" spans="1:15" ht="15.75">
      <c r="A793" s="46" t="s">
        <v>1670</v>
      </c>
      <c r="B793" s="46" t="s">
        <v>998</v>
      </c>
      <c r="C793" s="47">
        <v>1</v>
      </c>
      <c r="D793" s="47">
        <v>2</v>
      </c>
      <c r="O793" s="49">
        <f t="shared" si="12"/>
        <v>3</v>
      </c>
    </row>
    <row r="794" spans="1:15" ht="15.75">
      <c r="A794" s="46" t="s">
        <v>1388</v>
      </c>
      <c r="B794" s="46" t="s">
        <v>1316</v>
      </c>
      <c r="L794" s="47">
        <v>2</v>
      </c>
      <c r="O794" s="49">
        <f t="shared" si="12"/>
        <v>2</v>
      </c>
    </row>
    <row r="795" spans="1:15" ht="15.75">
      <c r="A795" s="46" t="s">
        <v>2475</v>
      </c>
      <c r="B795" s="46" t="s">
        <v>2476</v>
      </c>
      <c r="G795" s="47">
        <v>2</v>
      </c>
      <c r="O795" s="49">
        <f t="shared" si="12"/>
        <v>2</v>
      </c>
    </row>
    <row r="796" spans="1:15" ht="15.75">
      <c r="A796" s="46" t="s">
        <v>2472</v>
      </c>
      <c r="B796" s="46" t="s">
        <v>1630</v>
      </c>
      <c r="D796" s="47">
        <v>1</v>
      </c>
      <c r="H796" s="48">
        <v>1</v>
      </c>
      <c r="O796" s="49">
        <f t="shared" si="12"/>
        <v>2</v>
      </c>
    </row>
    <row r="797" spans="1:15" ht="15.75">
      <c r="A797" s="46" t="s">
        <v>2335</v>
      </c>
      <c r="B797" s="46" t="s">
        <v>2448</v>
      </c>
      <c r="K797" s="47">
        <v>1</v>
      </c>
      <c r="L797" s="47">
        <v>1</v>
      </c>
      <c r="O797" s="49">
        <f t="shared" si="12"/>
        <v>2</v>
      </c>
    </row>
    <row r="798" spans="1:15" ht="15.75">
      <c r="A798" s="46" t="s">
        <v>1665</v>
      </c>
      <c r="B798" s="46" t="s">
        <v>2471</v>
      </c>
      <c r="E798" s="47">
        <v>2</v>
      </c>
      <c r="O798" s="49">
        <f t="shared" si="12"/>
        <v>2</v>
      </c>
    </row>
    <row r="799" spans="1:15" ht="15.75">
      <c r="A799" s="46" t="s">
        <v>2470</v>
      </c>
      <c r="B799" s="46" t="s">
        <v>2305</v>
      </c>
      <c r="E799" s="47">
        <v>1</v>
      </c>
      <c r="F799" s="47">
        <v>1</v>
      </c>
      <c r="O799" s="49">
        <f t="shared" si="12"/>
        <v>2</v>
      </c>
    </row>
    <row r="800" spans="1:15" ht="15.75">
      <c r="A800" s="46" t="s">
        <v>2710</v>
      </c>
      <c r="B800" s="46" t="s">
        <v>1598</v>
      </c>
      <c r="I800" s="47">
        <v>1</v>
      </c>
      <c r="J800" s="48">
        <v>1</v>
      </c>
      <c r="O800" s="49">
        <f t="shared" si="12"/>
        <v>2</v>
      </c>
    </row>
    <row r="801" spans="1:15" ht="15.75">
      <c r="A801" s="46" t="s">
        <v>2469</v>
      </c>
      <c r="B801" s="46" t="s">
        <v>1386</v>
      </c>
      <c r="H801" s="48">
        <v>2</v>
      </c>
      <c r="O801" s="49">
        <f t="shared" si="12"/>
        <v>2</v>
      </c>
    </row>
    <row r="802" spans="1:15" ht="15.75">
      <c r="A802" s="46" t="s">
        <v>1393</v>
      </c>
      <c r="B802" s="46" t="s">
        <v>1394</v>
      </c>
      <c r="L802" s="47">
        <v>1</v>
      </c>
      <c r="M802" s="47">
        <v>1</v>
      </c>
      <c r="O802" s="49">
        <f t="shared" si="12"/>
        <v>2</v>
      </c>
    </row>
    <row r="803" spans="1:15" ht="15.75">
      <c r="A803" s="46" t="s">
        <v>1069</v>
      </c>
      <c r="B803" s="46" t="s">
        <v>1372</v>
      </c>
      <c r="I803" s="47">
        <v>2</v>
      </c>
      <c r="O803" s="49">
        <f t="shared" si="12"/>
        <v>2</v>
      </c>
    </row>
    <row r="804" spans="1:15" ht="15.75">
      <c r="A804" s="46" t="s">
        <v>1069</v>
      </c>
      <c r="B804" s="46" t="s">
        <v>1327</v>
      </c>
      <c r="I804" s="47">
        <v>2</v>
      </c>
      <c r="O804" s="49">
        <f t="shared" si="12"/>
        <v>2</v>
      </c>
    </row>
    <row r="805" spans="1:15" ht="15.75">
      <c r="A805" s="46" t="s">
        <v>515</v>
      </c>
      <c r="B805" s="46" t="s">
        <v>516</v>
      </c>
      <c r="D805" s="47">
        <v>1</v>
      </c>
      <c r="I805" s="47">
        <v>1</v>
      </c>
      <c r="O805" s="49">
        <f t="shared" si="12"/>
        <v>2</v>
      </c>
    </row>
    <row r="806" spans="1:15" ht="15.75">
      <c r="A806" s="46" t="s">
        <v>1757</v>
      </c>
      <c r="B806" s="46" t="s">
        <v>1285</v>
      </c>
      <c r="C806" s="3"/>
      <c r="D806" s="3"/>
      <c r="K806" s="47">
        <v>2</v>
      </c>
      <c r="O806" s="49">
        <f t="shared" si="12"/>
        <v>2</v>
      </c>
    </row>
    <row r="807" spans="1:15" ht="15.75">
      <c r="A807" s="46" t="s">
        <v>2467</v>
      </c>
      <c r="B807" s="46" t="s">
        <v>1018</v>
      </c>
      <c r="F807" s="47">
        <v>1</v>
      </c>
      <c r="H807" s="48">
        <v>1</v>
      </c>
      <c r="O807" s="49">
        <f t="shared" si="12"/>
        <v>2</v>
      </c>
    </row>
    <row r="808" spans="1:15" ht="15.75">
      <c r="A808" s="46" t="s">
        <v>2465</v>
      </c>
      <c r="B808" s="46" t="s">
        <v>1587</v>
      </c>
      <c r="D808" s="47">
        <v>1</v>
      </c>
      <c r="G808" s="47">
        <v>1</v>
      </c>
      <c r="O808" s="49">
        <f t="shared" si="12"/>
        <v>2</v>
      </c>
    </row>
    <row r="809" spans="1:15" ht="15.75">
      <c r="A809" s="46" t="s">
        <v>1071</v>
      </c>
      <c r="B809" s="46" t="s">
        <v>1626</v>
      </c>
      <c r="K809" s="47">
        <v>1</v>
      </c>
      <c r="L809" s="47">
        <v>1</v>
      </c>
      <c r="O809" s="49">
        <f t="shared" si="12"/>
        <v>2</v>
      </c>
    </row>
    <row r="810" spans="1:15" ht="15.75">
      <c r="A810" s="46" t="s">
        <v>1572</v>
      </c>
      <c r="B810" s="46" t="s">
        <v>1796</v>
      </c>
      <c r="K810" s="47">
        <v>1</v>
      </c>
      <c r="L810" s="47">
        <v>1</v>
      </c>
      <c r="O810" s="49">
        <f t="shared" si="12"/>
        <v>2</v>
      </c>
    </row>
    <row r="811" spans="1:15" ht="15.75">
      <c r="A811" s="46" t="s">
        <v>1074</v>
      </c>
      <c r="B811" s="46" t="s">
        <v>1756</v>
      </c>
      <c r="J811" s="48">
        <v>1</v>
      </c>
      <c r="K811" s="47">
        <v>1</v>
      </c>
      <c r="O811" s="49">
        <f t="shared" si="12"/>
        <v>2</v>
      </c>
    </row>
    <row r="812" spans="1:15" ht="15.75">
      <c r="A812" s="46" t="s">
        <v>982</v>
      </c>
      <c r="B812" s="46" t="s">
        <v>995</v>
      </c>
      <c r="I812" s="47">
        <v>1</v>
      </c>
      <c r="J812" s="48">
        <v>1</v>
      </c>
      <c r="O812" s="49">
        <f t="shared" si="12"/>
        <v>2</v>
      </c>
    </row>
    <row r="813" spans="1:15" ht="15.75">
      <c r="A813" s="46" t="s">
        <v>499</v>
      </c>
      <c r="B813" s="46" t="s">
        <v>1735</v>
      </c>
      <c r="H813" s="48">
        <v>1</v>
      </c>
      <c r="I813" s="47">
        <v>1</v>
      </c>
      <c r="O813" s="49">
        <f t="shared" si="12"/>
        <v>2</v>
      </c>
    </row>
    <row r="814" spans="1:15" ht="15.75">
      <c r="A814" s="46" t="s">
        <v>2247</v>
      </c>
      <c r="B814" s="46" t="s">
        <v>1382</v>
      </c>
      <c r="C814" s="3"/>
      <c r="L814" s="47">
        <v>2</v>
      </c>
      <c r="O814" s="49">
        <f t="shared" si="12"/>
        <v>2</v>
      </c>
    </row>
    <row r="815" spans="1:15" ht="15.75">
      <c r="A815" s="46" t="s">
        <v>1755</v>
      </c>
      <c r="B815" s="46" t="s">
        <v>1382</v>
      </c>
      <c r="H815" s="48">
        <v>1</v>
      </c>
      <c r="I815" s="47">
        <v>1</v>
      </c>
      <c r="O815" s="49">
        <f t="shared" si="12"/>
        <v>2</v>
      </c>
    </row>
    <row r="816" spans="1:15" ht="15.75">
      <c r="A816" s="46" t="s">
        <v>1031</v>
      </c>
      <c r="B816" s="46" t="s">
        <v>1340</v>
      </c>
      <c r="J816" s="48">
        <v>2</v>
      </c>
      <c r="O816" s="49">
        <f t="shared" si="12"/>
        <v>2</v>
      </c>
    </row>
    <row r="817" spans="1:15" ht="15.75">
      <c r="A817" s="46" t="s">
        <v>493</v>
      </c>
      <c r="B817" s="46" t="s">
        <v>1369</v>
      </c>
      <c r="C817" s="3"/>
      <c r="D817" s="3"/>
      <c r="K817" s="47">
        <v>2</v>
      </c>
      <c r="O817" s="49">
        <f t="shared" si="12"/>
        <v>2</v>
      </c>
    </row>
    <row r="818" spans="1:15" ht="15.75">
      <c r="A818" s="46" t="s">
        <v>2458</v>
      </c>
      <c r="B818" s="46" t="s">
        <v>1285</v>
      </c>
      <c r="H818" s="48">
        <v>2</v>
      </c>
      <c r="O818" s="49">
        <f t="shared" si="12"/>
        <v>2</v>
      </c>
    </row>
    <row r="819" spans="1:15" ht="15.75">
      <c r="A819" s="46" t="s">
        <v>1522</v>
      </c>
      <c r="B819" s="46" t="s">
        <v>985</v>
      </c>
      <c r="D819" s="47">
        <v>1</v>
      </c>
      <c r="H819" s="48">
        <v>1</v>
      </c>
      <c r="O819" s="49">
        <f t="shared" si="12"/>
        <v>2</v>
      </c>
    </row>
    <row r="820" spans="1:15" ht="15.75">
      <c r="A820" s="46" t="s">
        <v>492</v>
      </c>
      <c r="B820" s="46" t="s">
        <v>995</v>
      </c>
      <c r="J820" s="48">
        <v>1</v>
      </c>
      <c r="K820" s="47">
        <v>1</v>
      </c>
      <c r="O820" s="49">
        <f t="shared" si="12"/>
        <v>2</v>
      </c>
    </row>
    <row r="821" spans="1:15" ht="15.75">
      <c r="A821" s="46" t="s">
        <v>20</v>
      </c>
      <c r="B821" s="46" t="s">
        <v>1587</v>
      </c>
      <c r="J821" s="48">
        <v>2</v>
      </c>
      <c r="O821" s="49">
        <f t="shared" si="12"/>
        <v>2</v>
      </c>
    </row>
    <row r="822" spans="1:15" ht="15.75">
      <c r="A822" s="46" t="s">
        <v>1400</v>
      </c>
      <c r="B822" s="46" t="s">
        <v>1494</v>
      </c>
      <c r="L822" s="47">
        <v>2</v>
      </c>
      <c r="O822" s="49">
        <f t="shared" si="12"/>
        <v>2</v>
      </c>
    </row>
    <row r="823" spans="1:15" ht="15.75">
      <c r="A823" s="46" t="s">
        <v>2457</v>
      </c>
      <c r="B823" s="46" t="s">
        <v>2309</v>
      </c>
      <c r="F823" s="47">
        <v>1</v>
      </c>
      <c r="L823" s="47">
        <v>1</v>
      </c>
      <c r="O823" s="49">
        <f t="shared" si="12"/>
        <v>2</v>
      </c>
    </row>
    <row r="824" spans="1:15" ht="15.75">
      <c r="A824" s="46" t="s">
        <v>2455</v>
      </c>
      <c r="B824" s="46" t="s">
        <v>2456</v>
      </c>
      <c r="C824" s="47">
        <v>2</v>
      </c>
      <c r="O824" s="49">
        <f t="shared" si="12"/>
        <v>2</v>
      </c>
    </row>
    <row r="825" spans="1:15" ht="15.75">
      <c r="A825" s="46" t="s">
        <v>2455</v>
      </c>
      <c r="B825" s="46" t="s">
        <v>1595</v>
      </c>
      <c r="E825" s="47">
        <v>2</v>
      </c>
      <c r="O825" s="49">
        <f t="shared" si="12"/>
        <v>2</v>
      </c>
    </row>
    <row r="826" spans="1:15" ht="15.75">
      <c r="A826" s="46" t="s">
        <v>2454</v>
      </c>
      <c r="B826" s="46" t="s">
        <v>1053</v>
      </c>
      <c r="C826" s="47">
        <v>1</v>
      </c>
      <c r="D826" s="47">
        <v>1</v>
      </c>
      <c r="O826" s="49">
        <f t="shared" si="12"/>
        <v>2</v>
      </c>
    </row>
    <row r="827" spans="1:15" ht="15.75">
      <c r="A827" s="46" t="s">
        <v>1402</v>
      </c>
      <c r="B827" s="46" t="s">
        <v>342</v>
      </c>
      <c r="J827" s="48">
        <v>1</v>
      </c>
      <c r="L827" s="47">
        <v>1</v>
      </c>
      <c r="O827" s="49">
        <f t="shared" si="12"/>
        <v>2</v>
      </c>
    </row>
    <row r="828" spans="1:15" ht="15.75">
      <c r="A828" s="46" t="s">
        <v>2252</v>
      </c>
      <c r="B828" s="46" t="s">
        <v>1307</v>
      </c>
      <c r="C828" s="3"/>
      <c r="L828" s="47">
        <v>2</v>
      </c>
      <c r="O828" s="49">
        <f t="shared" si="12"/>
        <v>2</v>
      </c>
    </row>
    <row r="829" spans="1:15" ht="15.75">
      <c r="A829" s="46" t="s">
        <v>2453</v>
      </c>
      <c r="B829" s="46" t="s">
        <v>1363</v>
      </c>
      <c r="F829" s="47">
        <v>1</v>
      </c>
      <c r="G829" s="47">
        <v>1</v>
      </c>
      <c r="O829" s="49">
        <f t="shared" si="12"/>
        <v>2</v>
      </c>
    </row>
    <row r="830" spans="1:15" ht="15.75">
      <c r="A830" s="46" t="s">
        <v>2452</v>
      </c>
      <c r="B830" s="46" t="s">
        <v>1290</v>
      </c>
      <c r="F830" s="47">
        <v>1</v>
      </c>
      <c r="G830" s="47">
        <v>1</v>
      </c>
      <c r="O830" s="49">
        <f t="shared" si="12"/>
        <v>2</v>
      </c>
    </row>
    <row r="831" spans="1:15" ht="15.75">
      <c r="A831" s="46" t="s">
        <v>2340</v>
      </c>
      <c r="B831" s="46" t="s">
        <v>1024</v>
      </c>
      <c r="K831" s="47">
        <v>2</v>
      </c>
      <c r="O831" s="49">
        <f t="shared" si="12"/>
        <v>2</v>
      </c>
    </row>
    <row r="832" spans="1:15" ht="15.75">
      <c r="A832" s="46" t="s">
        <v>1520</v>
      </c>
      <c r="B832" s="46" t="s">
        <v>1607</v>
      </c>
      <c r="D832" s="47">
        <v>2</v>
      </c>
      <c r="O832" s="49">
        <f t="shared" si="12"/>
        <v>2</v>
      </c>
    </row>
    <row r="833" spans="1:15" ht="15.75">
      <c r="A833" s="46" t="s">
        <v>486</v>
      </c>
      <c r="B833" s="46" t="s">
        <v>487</v>
      </c>
      <c r="G833" s="47">
        <v>1</v>
      </c>
      <c r="H833" s="48">
        <v>1</v>
      </c>
      <c r="O833" s="49">
        <f t="shared" si="12"/>
        <v>2</v>
      </c>
    </row>
    <row r="834" spans="1:15" ht="15.75">
      <c r="A834" s="46" t="s">
        <v>1122</v>
      </c>
      <c r="B834" s="46" t="s">
        <v>956</v>
      </c>
      <c r="C834" s="3"/>
      <c r="D834" s="3"/>
      <c r="K834" s="47">
        <v>1</v>
      </c>
      <c r="L834" s="47">
        <v>1</v>
      </c>
      <c r="O834" s="49">
        <f t="shared" si="12"/>
        <v>2</v>
      </c>
    </row>
    <row r="835" spans="1:15" ht="15.75">
      <c r="A835" s="46" t="s">
        <v>2447</v>
      </c>
      <c r="B835" s="46" t="s">
        <v>2448</v>
      </c>
      <c r="G835" s="47">
        <v>1</v>
      </c>
      <c r="H835" s="48">
        <v>1</v>
      </c>
      <c r="O835" s="49">
        <f t="shared" si="12"/>
        <v>2</v>
      </c>
    </row>
    <row r="836" spans="1:15" ht="15.75">
      <c r="A836" s="46" t="s">
        <v>1752</v>
      </c>
      <c r="B836" s="46" t="s">
        <v>1756</v>
      </c>
      <c r="G836" s="47">
        <v>2</v>
      </c>
      <c r="O836" s="49">
        <f t="shared" si="12"/>
        <v>2</v>
      </c>
    </row>
    <row r="837" spans="1:15" ht="15.75">
      <c r="A837" s="46" t="s">
        <v>1752</v>
      </c>
      <c r="B837" s="46" t="s">
        <v>1384</v>
      </c>
      <c r="J837" s="48">
        <v>1</v>
      </c>
      <c r="K837" s="47">
        <v>1</v>
      </c>
      <c r="O837" s="49">
        <f t="shared" si="12"/>
        <v>2</v>
      </c>
    </row>
    <row r="838" spans="1:15" ht="15.75">
      <c r="A838" s="46" t="s">
        <v>1750</v>
      </c>
      <c r="B838" s="46" t="s">
        <v>2445</v>
      </c>
      <c r="G838" s="47">
        <v>2</v>
      </c>
      <c r="O838" s="49">
        <f t="shared" si="12"/>
        <v>2</v>
      </c>
    </row>
    <row r="839" spans="1:15" ht="15.75">
      <c r="A839" s="46" t="s">
        <v>2253</v>
      </c>
      <c r="B839" s="46" t="s">
        <v>1030</v>
      </c>
      <c r="C839" s="3"/>
      <c r="L839" s="47">
        <v>2</v>
      </c>
      <c r="O839" s="49">
        <f t="shared" si="12"/>
        <v>2</v>
      </c>
    </row>
    <row r="840" spans="1:15" ht="15.75">
      <c r="A840" s="46" t="s">
        <v>1078</v>
      </c>
      <c r="B840" s="46" t="s">
        <v>1739</v>
      </c>
      <c r="I840" s="47">
        <v>1</v>
      </c>
      <c r="J840" s="48">
        <v>1</v>
      </c>
      <c r="O840" s="49">
        <f t="shared" si="12"/>
        <v>2</v>
      </c>
    </row>
    <row r="841" spans="1:15" ht="15.75">
      <c r="A841" s="46" t="s">
        <v>1125</v>
      </c>
      <c r="B841" s="46" t="s">
        <v>1285</v>
      </c>
      <c r="C841" s="3"/>
      <c r="D841" s="3"/>
      <c r="K841" s="47">
        <v>2</v>
      </c>
      <c r="O841" s="49">
        <f aca="true" t="shared" si="13" ref="O841:O904">C841+L841+K841+J841+I841+H841+G841+F841+E841+D841+N841+M841</f>
        <v>2</v>
      </c>
    </row>
    <row r="842" spans="1:15" ht="15.75">
      <c r="A842" s="46" t="s">
        <v>463</v>
      </c>
      <c r="B842" s="46" t="s">
        <v>1562</v>
      </c>
      <c r="F842" s="47">
        <v>1</v>
      </c>
      <c r="L842" s="47">
        <v>1</v>
      </c>
      <c r="O842" s="49">
        <f t="shared" si="13"/>
        <v>2</v>
      </c>
    </row>
    <row r="843" spans="1:15" ht="15.75">
      <c r="A843" s="46" t="s">
        <v>2255</v>
      </c>
      <c r="B843" s="46" t="s">
        <v>222</v>
      </c>
      <c r="C843" s="3"/>
      <c r="L843" s="47">
        <v>2</v>
      </c>
      <c r="O843" s="49">
        <f t="shared" si="13"/>
        <v>2</v>
      </c>
    </row>
    <row r="844" spans="1:15" ht="15.75">
      <c r="A844" s="46" t="s">
        <v>2255</v>
      </c>
      <c r="B844" s="46" t="s">
        <v>1309</v>
      </c>
      <c r="C844" s="3"/>
      <c r="L844" s="47">
        <v>2</v>
      </c>
      <c r="O844" s="49">
        <f t="shared" si="13"/>
        <v>2</v>
      </c>
    </row>
    <row r="845" spans="1:15" ht="15.75">
      <c r="A845" s="46" t="s">
        <v>2438</v>
      </c>
      <c r="B845" s="46" t="s">
        <v>2439</v>
      </c>
      <c r="E845" s="47">
        <v>1</v>
      </c>
      <c r="F845" s="47">
        <v>1</v>
      </c>
      <c r="O845" s="49">
        <f t="shared" si="13"/>
        <v>2</v>
      </c>
    </row>
    <row r="846" spans="1:15" ht="15.75">
      <c r="A846" s="46" t="s">
        <v>1798</v>
      </c>
      <c r="B846" s="46" t="s">
        <v>1045</v>
      </c>
      <c r="K846" s="47">
        <v>1</v>
      </c>
      <c r="M846" s="47">
        <v>1</v>
      </c>
      <c r="O846" s="49">
        <f t="shared" si="13"/>
        <v>2</v>
      </c>
    </row>
    <row r="847" spans="1:15" ht="15.75">
      <c r="A847" s="46" t="s">
        <v>2437</v>
      </c>
      <c r="B847" s="46" t="s">
        <v>1030</v>
      </c>
      <c r="G847" s="47">
        <v>1</v>
      </c>
      <c r="H847" s="48">
        <v>1</v>
      </c>
      <c r="O847" s="49">
        <f t="shared" si="13"/>
        <v>2</v>
      </c>
    </row>
    <row r="848" spans="1:15" ht="15.75">
      <c r="A848" s="46" t="s">
        <v>457</v>
      </c>
      <c r="B848" s="46" t="s">
        <v>985</v>
      </c>
      <c r="E848" s="47">
        <v>1</v>
      </c>
      <c r="M848" s="47">
        <v>1</v>
      </c>
      <c r="O848" s="49">
        <f t="shared" si="13"/>
        <v>2</v>
      </c>
    </row>
    <row r="849" spans="1:15" ht="15.75">
      <c r="A849" s="46" t="s">
        <v>1566</v>
      </c>
      <c r="B849" s="46" t="s">
        <v>1562</v>
      </c>
      <c r="I849" s="47">
        <v>1</v>
      </c>
      <c r="J849" s="48">
        <v>1</v>
      </c>
      <c r="O849" s="49">
        <f t="shared" si="13"/>
        <v>2</v>
      </c>
    </row>
    <row r="850" spans="1:15" ht="15.75">
      <c r="A850" s="46" t="s">
        <v>2780</v>
      </c>
      <c r="B850" s="46" t="s">
        <v>1473</v>
      </c>
      <c r="J850" s="48">
        <v>1</v>
      </c>
      <c r="K850" s="47">
        <v>1</v>
      </c>
      <c r="O850" s="49">
        <f t="shared" si="13"/>
        <v>2</v>
      </c>
    </row>
    <row r="851" spans="1:15" ht="15.75">
      <c r="A851" s="46" t="s">
        <v>2436</v>
      </c>
      <c r="B851" s="46" t="s">
        <v>991</v>
      </c>
      <c r="F851" s="47">
        <v>1</v>
      </c>
      <c r="G851" s="47">
        <v>1</v>
      </c>
      <c r="O851" s="49">
        <f t="shared" si="13"/>
        <v>2</v>
      </c>
    </row>
    <row r="852" spans="1:15" ht="15.75">
      <c r="A852" s="46" t="s">
        <v>2436</v>
      </c>
      <c r="B852" s="46" t="s">
        <v>1567</v>
      </c>
      <c r="J852" s="48">
        <v>1</v>
      </c>
      <c r="K852" s="47">
        <v>1</v>
      </c>
      <c r="O852" s="49">
        <f t="shared" si="13"/>
        <v>2</v>
      </c>
    </row>
    <row r="853" spans="1:15" ht="15.75">
      <c r="A853" s="46" t="s">
        <v>1246</v>
      </c>
      <c r="B853" s="46" t="s">
        <v>1355</v>
      </c>
      <c r="L853" s="47">
        <v>1</v>
      </c>
      <c r="M853" s="47">
        <v>1</v>
      </c>
      <c r="O853" s="49">
        <f t="shared" si="13"/>
        <v>2</v>
      </c>
    </row>
    <row r="854" spans="1:15" ht="15.75">
      <c r="A854" s="46" t="s">
        <v>646</v>
      </c>
      <c r="B854" s="46" t="s">
        <v>1030</v>
      </c>
      <c r="I854" s="47">
        <v>2</v>
      </c>
      <c r="O854" s="49">
        <f t="shared" si="13"/>
        <v>2</v>
      </c>
    </row>
    <row r="855" spans="1:15" ht="15.75">
      <c r="A855" s="46" t="s">
        <v>1014</v>
      </c>
      <c r="B855" s="46" t="s">
        <v>1384</v>
      </c>
      <c r="J855" s="48">
        <v>1</v>
      </c>
      <c r="M855" s="47">
        <v>1</v>
      </c>
      <c r="O855" s="49">
        <f t="shared" si="13"/>
        <v>2</v>
      </c>
    </row>
    <row r="856" spans="1:15" ht="15.75">
      <c r="A856" s="46" t="s">
        <v>2636</v>
      </c>
      <c r="B856" s="46" t="s">
        <v>2327</v>
      </c>
      <c r="L856" s="47">
        <v>1</v>
      </c>
      <c r="M856" s="47">
        <v>1</v>
      </c>
      <c r="O856" s="49">
        <f t="shared" si="13"/>
        <v>2</v>
      </c>
    </row>
    <row r="857" spans="1:15" ht="15.75">
      <c r="A857" s="46" t="s">
        <v>2781</v>
      </c>
      <c r="B857" s="46" t="s">
        <v>319</v>
      </c>
      <c r="J857" s="48">
        <v>1</v>
      </c>
      <c r="K857" s="47">
        <v>1</v>
      </c>
      <c r="O857" s="49">
        <f t="shared" si="13"/>
        <v>2</v>
      </c>
    </row>
    <row r="858" spans="1:15" ht="15.75">
      <c r="A858" s="46" t="s">
        <v>2668</v>
      </c>
      <c r="B858" s="46" t="s">
        <v>220</v>
      </c>
      <c r="L858" s="47">
        <v>2</v>
      </c>
      <c r="O858" s="49">
        <f t="shared" si="13"/>
        <v>2</v>
      </c>
    </row>
    <row r="859" spans="1:15" ht="15.75">
      <c r="A859" s="46" t="s">
        <v>2351</v>
      </c>
      <c r="B859" s="46" t="s">
        <v>1053</v>
      </c>
      <c r="K859" s="47">
        <v>2</v>
      </c>
      <c r="O859" s="49">
        <f t="shared" si="13"/>
        <v>2</v>
      </c>
    </row>
    <row r="860" spans="1:15" ht="15.75">
      <c r="A860" s="46" t="s">
        <v>1409</v>
      </c>
      <c r="B860" s="46" t="s">
        <v>2332</v>
      </c>
      <c r="L860" s="47">
        <v>1</v>
      </c>
      <c r="M860" s="47">
        <v>1</v>
      </c>
      <c r="O860" s="49">
        <f t="shared" si="13"/>
        <v>2</v>
      </c>
    </row>
    <row r="861" spans="1:15" ht="15.75">
      <c r="A861" s="46" t="s">
        <v>1047</v>
      </c>
      <c r="B861" s="46" t="s">
        <v>1567</v>
      </c>
      <c r="J861" s="48">
        <v>1</v>
      </c>
      <c r="L861" s="47">
        <v>1</v>
      </c>
      <c r="O861" s="49">
        <f t="shared" si="13"/>
        <v>2</v>
      </c>
    </row>
    <row r="862" spans="1:15" ht="15.75">
      <c r="A862" s="46" t="s">
        <v>2352</v>
      </c>
      <c r="B862" s="46" t="s">
        <v>1468</v>
      </c>
      <c r="K862" s="47">
        <v>2</v>
      </c>
      <c r="O862" s="49">
        <f t="shared" si="13"/>
        <v>2</v>
      </c>
    </row>
    <row r="863" spans="1:15" ht="15.75">
      <c r="A863" s="46" t="s">
        <v>2787</v>
      </c>
      <c r="B863" s="46" t="s">
        <v>1510</v>
      </c>
      <c r="K863" s="47">
        <v>2</v>
      </c>
      <c r="O863" s="49">
        <f t="shared" si="13"/>
        <v>2</v>
      </c>
    </row>
    <row r="864" spans="1:15" ht="15.75">
      <c r="A864" s="46" t="s">
        <v>2788</v>
      </c>
      <c r="B864" s="46" t="s">
        <v>973</v>
      </c>
      <c r="J864" s="48">
        <v>1</v>
      </c>
      <c r="L864" s="47">
        <v>1</v>
      </c>
      <c r="O864" s="49">
        <f t="shared" si="13"/>
        <v>2</v>
      </c>
    </row>
    <row r="865" spans="1:15" ht="15.75">
      <c r="A865" s="46" t="s">
        <v>430</v>
      </c>
      <c r="B865" s="46" t="s">
        <v>1024</v>
      </c>
      <c r="H865" s="48">
        <v>1</v>
      </c>
      <c r="L865" s="47">
        <v>1</v>
      </c>
      <c r="O865" s="49">
        <f t="shared" si="13"/>
        <v>2</v>
      </c>
    </row>
    <row r="866" spans="1:15" ht="15.75">
      <c r="A866" s="46" t="s">
        <v>427</v>
      </c>
      <c r="B866" s="46" t="s">
        <v>1488</v>
      </c>
      <c r="H866" s="48">
        <v>1</v>
      </c>
      <c r="I866" s="47">
        <v>1</v>
      </c>
      <c r="O866" s="49">
        <f t="shared" si="13"/>
        <v>2</v>
      </c>
    </row>
    <row r="867" spans="1:15" ht="15.75">
      <c r="A867" s="46" t="s">
        <v>1185</v>
      </c>
      <c r="B867" s="46" t="s">
        <v>979</v>
      </c>
      <c r="I867" s="47">
        <v>2</v>
      </c>
      <c r="O867" s="49">
        <f t="shared" si="13"/>
        <v>2</v>
      </c>
    </row>
    <row r="868" spans="1:15" ht="15.75">
      <c r="A868" s="46" t="s">
        <v>2433</v>
      </c>
      <c r="B868" s="46" t="s">
        <v>2434</v>
      </c>
      <c r="H868" s="48">
        <v>2</v>
      </c>
      <c r="O868" s="49">
        <f t="shared" si="13"/>
        <v>2</v>
      </c>
    </row>
    <row r="869" spans="1:15" ht="15.75">
      <c r="A869" s="46" t="s">
        <v>2432</v>
      </c>
      <c r="B869" s="46" t="s">
        <v>995</v>
      </c>
      <c r="D869" s="47">
        <v>2</v>
      </c>
      <c r="O869" s="49">
        <f t="shared" si="13"/>
        <v>2</v>
      </c>
    </row>
    <row r="870" spans="1:15" ht="15.75">
      <c r="A870" s="46" t="s">
        <v>7</v>
      </c>
      <c r="B870" s="46" t="s">
        <v>991</v>
      </c>
      <c r="C870" s="3"/>
      <c r="L870" s="47">
        <v>2</v>
      </c>
      <c r="O870" s="49">
        <f t="shared" si="13"/>
        <v>2</v>
      </c>
    </row>
    <row r="871" spans="1:15" ht="15.75">
      <c r="A871" s="46" t="s">
        <v>407</v>
      </c>
      <c r="B871" s="46" t="s">
        <v>1562</v>
      </c>
      <c r="H871" s="48">
        <v>1</v>
      </c>
      <c r="L871" s="47">
        <v>1</v>
      </c>
      <c r="O871" s="49">
        <f t="shared" si="13"/>
        <v>2</v>
      </c>
    </row>
    <row r="872" spans="1:15" ht="15.75">
      <c r="A872" s="46" t="s">
        <v>406</v>
      </c>
      <c r="B872" s="46" t="s">
        <v>1048</v>
      </c>
      <c r="G872" s="47">
        <v>1</v>
      </c>
      <c r="I872" s="47">
        <v>1</v>
      </c>
      <c r="O872" s="49">
        <f t="shared" si="13"/>
        <v>2</v>
      </c>
    </row>
    <row r="873" spans="1:15" ht="15.75">
      <c r="A873" s="46" t="s">
        <v>8</v>
      </c>
      <c r="B873" s="46" t="s">
        <v>1589</v>
      </c>
      <c r="J873" s="48">
        <v>2</v>
      </c>
      <c r="O873" s="49">
        <f t="shared" si="13"/>
        <v>2</v>
      </c>
    </row>
    <row r="874" spans="1:15" ht="15.75">
      <c r="A874" s="46" t="s">
        <v>1093</v>
      </c>
      <c r="B874" s="46" t="s">
        <v>1072</v>
      </c>
      <c r="I874" s="47">
        <v>1</v>
      </c>
      <c r="L874" s="47">
        <v>1</v>
      </c>
      <c r="O874" s="49">
        <f t="shared" si="13"/>
        <v>2</v>
      </c>
    </row>
    <row r="875" spans="1:15" ht="15.75">
      <c r="A875" s="46" t="s">
        <v>647</v>
      </c>
      <c r="B875" s="46" t="s">
        <v>1359</v>
      </c>
      <c r="I875" s="47">
        <v>1</v>
      </c>
      <c r="M875" s="47">
        <v>1</v>
      </c>
      <c r="O875" s="49">
        <f t="shared" si="13"/>
        <v>2</v>
      </c>
    </row>
    <row r="876" spans="1:15" ht="15.75">
      <c r="A876" s="46" t="s">
        <v>2724</v>
      </c>
      <c r="B876" s="46" t="s">
        <v>985</v>
      </c>
      <c r="J876" s="48">
        <v>2</v>
      </c>
      <c r="O876" s="49">
        <f t="shared" si="13"/>
        <v>2</v>
      </c>
    </row>
    <row r="877" spans="1:15" ht="15.75">
      <c r="A877" s="46" t="s">
        <v>393</v>
      </c>
      <c r="B877" s="46" t="s">
        <v>1043</v>
      </c>
      <c r="E877" s="47">
        <v>1</v>
      </c>
      <c r="K877" s="47">
        <v>1</v>
      </c>
      <c r="O877" s="49">
        <f t="shared" si="13"/>
        <v>2</v>
      </c>
    </row>
    <row r="878" spans="1:15" ht="15.75">
      <c r="A878" s="46" t="s">
        <v>9</v>
      </c>
      <c r="B878" s="46" t="s">
        <v>1739</v>
      </c>
      <c r="J878" s="48">
        <v>2</v>
      </c>
      <c r="O878" s="49">
        <f t="shared" si="13"/>
        <v>2</v>
      </c>
    </row>
    <row r="879" spans="1:15" ht="15.75">
      <c r="A879" s="46" t="s">
        <v>9</v>
      </c>
      <c r="B879" s="46" t="s">
        <v>1051</v>
      </c>
      <c r="J879" s="48">
        <v>1</v>
      </c>
      <c r="K879" s="47">
        <v>1</v>
      </c>
      <c r="O879" s="49">
        <f t="shared" si="13"/>
        <v>2</v>
      </c>
    </row>
    <row r="880" spans="1:15" ht="15.75">
      <c r="A880" s="46" t="s">
        <v>617</v>
      </c>
      <c r="B880" s="46" t="s">
        <v>985</v>
      </c>
      <c r="I880" s="47">
        <v>2</v>
      </c>
      <c r="O880" s="49">
        <f t="shared" si="13"/>
        <v>2</v>
      </c>
    </row>
    <row r="881" spans="1:15" ht="15.75">
      <c r="A881" s="46" t="s">
        <v>2431</v>
      </c>
      <c r="B881" s="46" t="s">
        <v>1030</v>
      </c>
      <c r="D881" s="47">
        <v>1</v>
      </c>
      <c r="H881" s="48">
        <v>1</v>
      </c>
      <c r="O881" s="49">
        <f t="shared" si="13"/>
        <v>2</v>
      </c>
    </row>
    <row r="882" spans="1:15" ht="15.75">
      <c r="A882" s="46" t="s">
        <v>1801</v>
      </c>
      <c r="B882" s="46" t="s">
        <v>51</v>
      </c>
      <c r="K882" s="47">
        <v>1</v>
      </c>
      <c r="L882" s="47">
        <v>1</v>
      </c>
      <c r="O882" s="49">
        <f t="shared" si="13"/>
        <v>2</v>
      </c>
    </row>
    <row r="883" spans="1:15" ht="15.75">
      <c r="A883" s="46" t="s">
        <v>2429</v>
      </c>
      <c r="B883" s="46" t="s">
        <v>2430</v>
      </c>
      <c r="E883" s="47">
        <v>2</v>
      </c>
      <c r="O883" s="49">
        <f t="shared" si="13"/>
        <v>2</v>
      </c>
    </row>
    <row r="884" spans="1:15" ht="15.75">
      <c r="A884" s="46" t="s">
        <v>2428</v>
      </c>
      <c r="B884" s="46" t="s">
        <v>1488</v>
      </c>
      <c r="E884" s="47">
        <v>1</v>
      </c>
      <c r="G884" s="47">
        <v>1</v>
      </c>
      <c r="O884" s="49">
        <f t="shared" si="13"/>
        <v>2</v>
      </c>
    </row>
    <row r="885" spans="1:15" ht="15.75">
      <c r="A885" s="46" t="s">
        <v>1727</v>
      </c>
      <c r="B885" s="46" t="s">
        <v>1024</v>
      </c>
      <c r="G885" s="47">
        <v>2</v>
      </c>
      <c r="O885" s="49">
        <f t="shared" si="13"/>
        <v>2</v>
      </c>
    </row>
    <row r="886" spans="1:15" ht="15.75">
      <c r="A886" s="46" t="s">
        <v>385</v>
      </c>
      <c r="B886" s="46" t="s">
        <v>1587</v>
      </c>
      <c r="E886" s="47">
        <v>1</v>
      </c>
      <c r="I886" s="47">
        <v>1</v>
      </c>
      <c r="O886" s="49">
        <f t="shared" si="13"/>
        <v>2</v>
      </c>
    </row>
    <row r="887" spans="1:15" ht="15.75">
      <c r="A887" s="46" t="s">
        <v>1189</v>
      </c>
      <c r="B887" s="46" t="s">
        <v>1188</v>
      </c>
      <c r="I887" s="47">
        <v>1</v>
      </c>
      <c r="J887" s="48">
        <v>1</v>
      </c>
      <c r="O887" s="49">
        <f t="shared" si="13"/>
        <v>2</v>
      </c>
    </row>
    <row r="888" spans="1:15" ht="15.75">
      <c r="A888" s="46" t="s">
        <v>2426</v>
      </c>
      <c r="B888" s="46" t="s">
        <v>1292</v>
      </c>
      <c r="F888" s="47">
        <v>2</v>
      </c>
      <c r="O888" s="49">
        <f t="shared" si="13"/>
        <v>2</v>
      </c>
    </row>
    <row r="889" spans="1:15" ht="15.75">
      <c r="A889" s="46" t="s">
        <v>381</v>
      </c>
      <c r="B889" s="46" t="s">
        <v>265</v>
      </c>
      <c r="L889" s="47">
        <v>1</v>
      </c>
      <c r="M889" s="47">
        <v>1</v>
      </c>
      <c r="O889" s="49">
        <f t="shared" si="13"/>
        <v>2</v>
      </c>
    </row>
    <row r="890" spans="1:15" ht="15.75">
      <c r="A890" s="46" t="s">
        <v>11</v>
      </c>
      <c r="B890" s="46" t="s">
        <v>2327</v>
      </c>
      <c r="J890" s="48">
        <v>1</v>
      </c>
      <c r="K890" s="47">
        <v>1</v>
      </c>
      <c r="O890" s="49">
        <f t="shared" si="13"/>
        <v>2</v>
      </c>
    </row>
    <row r="891" spans="1:15" ht="15.75">
      <c r="A891" s="46" t="s">
        <v>1096</v>
      </c>
      <c r="B891" s="46" t="s">
        <v>1525</v>
      </c>
      <c r="I891" s="47">
        <v>2</v>
      </c>
      <c r="O891" s="49">
        <f t="shared" si="13"/>
        <v>2</v>
      </c>
    </row>
    <row r="892" spans="1:15" ht="15.75">
      <c r="A892" s="46" t="s">
        <v>1096</v>
      </c>
      <c r="B892" s="46" t="s">
        <v>869</v>
      </c>
      <c r="J892" s="48">
        <v>1</v>
      </c>
      <c r="K892" s="47">
        <v>1</v>
      </c>
      <c r="O892" s="49">
        <f t="shared" si="13"/>
        <v>2</v>
      </c>
    </row>
    <row r="893" spans="1:15" ht="15.75">
      <c r="A893" s="46" t="s">
        <v>2567</v>
      </c>
      <c r="B893" s="46" t="s">
        <v>1382</v>
      </c>
      <c r="K893" s="47">
        <v>2</v>
      </c>
      <c r="O893" s="49">
        <f t="shared" si="13"/>
        <v>2</v>
      </c>
    </row>
    <row r="894" spans="1:15" ht="15.75">
      <c r="A894" s="46" t="s">
        <v>1420</v>
      </c>
      <c r="B894" s="46" t="s">
        <v>1419</v>
      </c>
      <c r="L894" s="47">
        <v>2</v>
      </c>
      <c r="O894" s="49">
        <f t="shared" si="13"/>
        <v>2</v>
      </c>
    </row>
    <row r="895" spans="1:15" ht="15.75">
      <c r="A895" s="46" t="s">
        <v>374</v>
      </c>
      <c r="B895" s="46" t="s">
        <v>1003</v>
      </c>
      <c r="J895" s="48">
        <v>1</v>
      </c>
      <c r="K895" s="47">
        <v>1</v>
      </c>
      <c r="O895" s="49">
        <f t="shared" si="13"/>
        <v>2</v>
      </c>
    </row>
    <row r="896" spans="1:15" ht="15.75">
      <c r="A896" s="46" t="s">
        <v>2420</v>
      </c>
      <c r="B896" s="46" t="s">
        <v>1024</v>
      </c>
      <c r="D896" s="47">
        <v>1</v>
      </c>
      <c r="E896" s="47">
        <v>1</v>
      </c>
      <c r="O896" s="49">
        <f t="shared" si="13"/>
        <v>2</v>
      </c>
    </row>
    <row r="897" spans="1:15" ht="15.75">
      <c r="A897" s="46" t="s">
        <v>576</v>
      </c>
      <c r="B897" s="46" t="s">
        <v>1030</v>
      </c>
      <c r="I897" s="47">
        <v>2</v>
      </c>
      <c r="O897" s="49">
        <f t="shared" si="13"/>
        <v>2</v>
      </c>
    </row>
    <row r="898" spans="1:15" ht="15.75">
      <c r="A898" s="46" t="s">
        <v>576</v>
      </c>
      <c r="B898" s="46" t="s">
        <v>1292</v>
      </c>
      <c r="I898" s="47">
        <v>1</v>
      </c>
      <c r="L898" s="47">
        <v>1</v>
      </c>
      <c r="O898" s="49">
        <f t="shared" si="13"/>
        <v>2</v>
      </c>
    </row>
    <row r="899" spans="1:15" ht="15.75">
      <c r="A899" s="46" t="s">
        <v>1561</v>
      </c>
      <c r="B899" s="46" t="s">
        <v>1384</v>
      </c>
      <c r="K899" s="47">
        <v>2</v>
      </c>
      <c r="O899" s="49">
        <f t="shared" si="13"/>
        <v>2</v>
      </c>
    </row>
    <row r="900" spans="1:15" ht="15.75">
      <c r="A900" s="46" t="s">
        <v>2417</v>
      </c>
      <c r="B900" s="46" t="s">
        <v>1003</v>
      </c>
      <c r="F900" s="47">
        <v>1</v>
      </c>
      <c r="G900" s="47">
        <v>1</v>
      </c>
      <c r="O900" s="49">
        <f t="shared" si="13"/>
        <v>2</v>
      </c>
    </row>
    <row r="901" spans="1:15" ht="15.75">
      <c r="A901" s="46" t="s">
        <v>2416</v>
      </c>
      <c r="B901" s="46" t="s">
        <v>979</v>
      </c>
      <c r="G901" s="47">
        <v>1</v>
      </c>
      <c r="H901" s="48">
        <v>1</v>
      </c>
      <c r="O901" s="49">
        <f t="shared" si="13"/>
        <v>2</v>
      </c>
    </row>
    <row r="902" spans="1:15" ht="15.75">
      <c r="A902" s="46" t="s">
        <v>2414</v>
      </c>
      <c r="B902" s="46" t="s">
        <v>2415</v>
      </c>
      <c r="G902" s="47">
        <v>1</v>
      </c>
      <c r="H902" s="48">
        <v>1</v>
      </c>
      <c r="O902" s="49">
        <f t="shared" si="13"/>
        <v>2</v>
      </c>
    </row>
    <row r="903" spans="1:15" ht="15.75">
      <c r="A903" s="46" t="s">
        <v>2256</v>
      </c>
      <c r="B903" s="46" t="s">
        <v>985</v>
      </c>
      <c r="C903" s="3"/>
      <c r="L903" s="47">
        <v>2</v>
      </c>
      <c r="O903" s="49">
        <f t="shared" si="13"/>
        <v>2</v>
      </c>
    </row>
    <row r="904" spans="1:15" ht="15.75">
      <c r="A904" s="46" t="s">
        <v>649</v>
      </c>
      <c r="B904" s="46" t="s">
        <v>2464</v>
      </c>
      <c r="I904" s="47">
        <v>2</v>
      </c>
      <c r="O904" s="49">
        <f t="shared" si="13"/>
        <v>2</v>
      </c>
    </row>
    <row r="905" spans="1:15" ht="15.75">
      <c r="A905" s="46" t="s">
        <v>2413</v>
      </c>
      <c r="B905" s="46" t="s">
        <v>1369</v>
      </c>
      <c r="F905" s="47">
        <v>2</v>
      </c>
      <c r="O905" s="49">
        <f aca="true" t="shared" si="14" ref="O905:O968">C905+L905+K905+J905+I905+H905+G905+F905+E905+D905+N905+M905</f>
        <v>2</v>
      </c>
    </row>
    <row r="906" spans="1:15" ht="15.75">
      <c r="A906" s="46" t="s">
        <v>541</v>
      </c>
      <c r="B906" s="46" t="s">
        <v>1053</v>
      </c>
      <c r="H906" s="48">
        <v>1</v>
      </c>
      <c r="J906" s="48">
        <v>1</v>
      </c>
      <c r="O906" s="49">
        <f t="shared" si="14"/>
        <v>2</v>
      </c>
    </row>
    <row r="907" spans="1:15" ht="15.75">
      <c r="A907" s="46" t="s">
        <v>2412</v>
      </c>
      <c r="B907" s="46" t="s">
        <v>1570</v>
      </c>
      <c r="G907" s="47">
        <v>1</v>
      </c>
      <c r="H907" s="48">
        <v>1</v>
      </c>
      <c r="O907" s="49">
        <f t="shared" si="14"/>
        <v>2</v>
      </c>
    </row>
    <row r="908" spans="1:15" ht="15.75">
      <c r="A908" s="46" t="s">
        <v>2412</v>
      </c>
      <c r="B908" s="46" t="s">
        <v>995</v>
      </c>
      <c r="K908" s="47">
        <v>1</v>
      </c>
      <c r="L908" s="47">
        <v>1</v>
      </c>
      <c r="O908" s="49">
        <f t="shared" si="14"/>
        <v>2</v>
      </c>
    </row>
    <row r="909" spans="1:15" ht="15.75">
      <c r="A909" s="46" t="s">
        <v>2641</v>
      </c>
      <c r="B909" s="46" t="s">
        <v>371</v>
      </c>
      <c r="L909" s="47">
        <v>1</v>
      </c>
      <c r="M909" s="47">
        <v>1</v>
      </c>
      <c r="O909" s="49">
        <f t="shared" si="14"/>
        <v>2</v>
      </c>
    </row>
    <row r="910" spans="1:15" ht="15.75">
      <c r="A910" s="46" t="s">
        <v>1802</v>
      </c>
      <c r="B910" s="46" t="s">
        <v>1458</v>
      </c>
      <c r="K910" s="47">
        <v>1</v>
      </c>
      <c r="L910" s="47">
        <v>1</v>
      </c>
      <c r="O910" s="49">
        <f t="shared" si="14"/>
        <v>2</v>
      </c>
    </row>
    <row r="911" spans="1:15" ht="15.75">
      <c r="A911" s="46" t="s">
        <v>2410</v>
      </c>
      <c r="B911" s="46" t="s">
        <v>2411</v>
      </c>
      <c r="G911" s="47">
        <v>1</v>
      </c>
      <c r="H911" s="48">
        <v>1</v>
      </c>
      <c r="O911" s="49">
        <f t="shared" si="14"/>
        <v>2</v>
      </c>
    </row>
    <row r="912" spans="1:15" ht="15.75">
      <c r="A912" s="46" t="s">
        <v>2396</v>
      </c>
      <c r="B912" s="46" t="s">
        <v>1636</v>
      </c>
      <c r="F912" s="47">
        <v>1</v>
      </c>
      <c r="G912" s="47">
        <v>1</v>
      </c>
      <c r="O912" s="49">
        <f t="shared" si="14"/>
        <v>2</v>
      </c>
    </row>
    <row r="913" spans="1:15" ht="15.75">
      <c r="A913" s="46" t="s">
        <v>2396</v>
      </c>
      <c r="B913" s="46" t="s">
        <v>1363</v>
      </c>
      <c r="F913" s="47">
        <v>1</v>
      </c>
      <c r="G913" s="47">
        <v>1</v>
      </c>
      <c r="O913" s="49">
        <f t="shared" si="14"/>
        <v>2</v>
      </c>
    </row>
    <row r="914" spans="1:15" ht="15.75">
      <c r="A914" s="46" t="s">
        <v>363</v>
      </c>
      <c r="B914" s="46" t="s">
        <v>1657</v>
      </c>
      <c r="H914" s="48">
        <v>1</v>
      </c>
      <c r="I914" s="47">
        <v>1</v>
      </c>
      <c r="O914" s="49">
        <f t="shared" si="14"/>
        <v>2</v>
      </c>
    </row>
    <row r="915" spans="1:15" ht="15.75">
      <c r="A915" s="46" t="s">
        <v>48</v>
      </c>
      <c r="B915" s="46" t="s">
        <v>1562</v>
      </c>
      <c r="J915" s="48">
        <v>1</v>
      </c>
      <c r="K915" s="47">
        <v>1</v>
      </c>
      <c r="O915" s="49">
        <f t="shared" si="14"/>
        <v>2</v>
      </c>
    </row>
    <row r="916" spans="1:15" ht="15.75">
      <c r="A916" s="46" t="s">
        <v>1195</v>
      </c>
      <c r="B916" s="46" t="s">
        <v>1570</v>
      </c>
      <c r="I916" s="47">
        <v>2</v>
      </c>
      <c r="O916" s="49">
        <f t="shared" si="14"/>
        <v>2</v>
      </c>
    </row>
    <row r="917" spans="1:15" ht="15.75">
      <c r="A917" s="46" t="s">
        <v>353</v>
      </c>
      <c r="B917" s="46" t="s">
        <v>354</v>
      </c>
      <c r="H917" s="48">
        <v>1</v>
      </c>
      <c r="I917" s="47">
        <v>1</v>
      </c>
      <c r="O917" s="49">
        <f t="shared" si="14"/>
        <v>2</v>
      </c>
    </row>
    <row r="918" spans="1:15" ht="15.75">
      <c r="A918" s="46" t="s">
        <v>50</v>
      </c>
      <c r="B918" s="46" t="s">
        <v>1525</v>
      </c>
      <c r="J918" s="48">
        <v>2</v>
      </c>
      <c r="O918" s="49">
        <f t="shared" si="14"/>
        <v>2</v>
      </c>
    </row>
    <row r="919" spans="1:15" ht="15.75">
      <c r="A919" s="46" t="s">
        <v>2393</v>
      </c>
      <c r="B919" s="46" t="s">
        <v>1041</v>
      </c>
      <c r="H919" s="48">
        <v>1</v>
      </c>
      <c r="I919" s="47">
        <v>1</v>
      </c>
      <c r="O919" s="49">
        <f t="shared" si="14"/>
        <v>2</v>
      </c>
    </row>
    <row r="920" spans="1:15" ht="15.75">
      <c r="A920" s="46" t="s">
        <v>54</v>
      </c>
      <c r="B920" s="46" t="s">
        <v>1510</v>
      </c>
      <c r="J920" s="48">
        <v>1</v>
      </c>
      <c r="M920" s="47">
        <v>1</v>
      </c>
      <c r="O920" s="49">
        <f t="shared" si="14"/>
        <v>2</v>
      </c>
    </row>
    <row r="921" spans="1:15" ht="15.75">
      <c r="A921" s="46" t="s">
        <v>2331</v>
      </c>
      <c r="B921" s="46" t="s">
        <v>2332</v>
      </c>
      <c r="D921" s="47">
        <v>1</v>
      </c>
      <c r="E921" s="47">
        <v>1</v>
      </c>
      <c r="O921" s="49">
        <f t="shared" si="14"/>
        <v>2</v>
      </c>
    </row>
    <row r="922" spans="1:15" ht="15.75">
      <c r="A922" s="46" t="s">
        <v>555</v>
      </c>
      <c r="B922" s="46" t="s">
        <v>1363</v>
      </c>
      <c r="C922" s="3"/>
      <c r="D922" s="3"/>
      <c r="K922" s="47">
        <v>1</v>
      </c>
      <c r="L922" s="47">
        <v>1</v>
      </c>
      <c r="O922" s="49">
        <f t="shared" si="14"/>
        <v>2</v>
      </c>
    </row>
    <row r="923" spans="1:15" ht="15.75">
      <c r="A923" s="46" t="s">
        <v>2643</v>
      </c>
      <c r="B923" s="46" t="s">
        <v>188</v>
      </c>
      <c r="L923" s="47">
        <v>2</v>
      </c>
      <c r="O923" s="49">
        <f t="shared" si="14"/>
        <v>2</v>
      </c>
    </row>
    <row r="924" spans="1:15" ht="15.75">
      <c r="A924" s="46" t="s">
        <v>2329</v>
      </c>
      <c r="B924" s="46" t="s">
        <v>973</v>
      </c>
      <c r="C924" s="47">
        <v>1</v>
      </c>
      <c r="F924" s="47">
        <v>1</v>
      </c>
      <c r="O924" s="49">
        <f t="shared" si="14"/>
        <v>2</v>
      </c>
    </row>
    <row r="925" spans="1:15" ht="15.75">
      <c r="A925" s="46" t="s">
        <v>1427</v>
      </c>
      <c r="B925" s="46" t="s">
        <v>1688</v>
      </c>
      <c r="L925" s="47">
        <v>2</v>
      </c>
      <c r="O925" s="49">
        <f t="shared" si="14"/>
        <v>2</v>
      </c>
    </row>
    <row r="926" spans="1:15" ht="15.75">
      <c r="A926" s="46" t="s">
        <v>2739</v>
      </c>
      <c r="B926" s="46" t="s">
        <v>2738</v>
      </c>
      <c r="J926" s="48">
        <v>2</v>
      </c>
      <c r="O926" s="49">
        <f t="shared" si="14"/>
        <v>2</v>
      </c>
    </row>
    <row r="927" spans="1:15" ht="15.75">
      <c r="A927" s="46" t="s">
        <v>2328</v>
      </c>
      <c r="B927" s="46" t="s">
        <v>1626</v>
      </c>
      <c r="G927" s="47">
        <v>2</v>
      </c>
      <c r="O927" s="49">
        <f t="shared" si="14"/>
        <v>2</v>
      </c>
    </row>
    <row r="928" spans="1:15" ht="15.75">
      <c r="A928" s="46" t="s">
        <v>1428</v>
      </c>
      <c r="B928" s="46" t="s">
        <v>995</v>
      </c>
      <c r="L928" s="47">
        <v>2</v>
      </c>
      <c r="O928" s="49">
        <f t="shared" si="14"/>
        <v>2</v>
      </c>
    </row>
    <row r="929" spans="1:15" ht="15.75">
      <c r="A929" s="46" t="s">
        <v>59</v>
      </c>
      <c r="B929" s="46" t="s">
        <v>1363</v>
      </c>
      <c r="J929" s="48">
        <v>1</v>
      </c>
      <c r="L929" s="47">
        <v>1</v>
      </c>
      <c r="O929" s="49">
        <f t="shared" si="14"/>
        <v>2</v>
      </c>
    </row>
    <row r="930" spans="1:15" ht="15.75">
      <c r="A930" s="46" t="s">
        <v>2323</v>
      </c>
      <c r="B930" s="46" t="s">
        <v>2324</v>
      </c>
      <c r="E930" s="47">
        <v>1</v>
      </c>
      <c r="F930" s="47">
        <v>1</v>
      </c>
      <c r="O930" s="49">
        <f t="shared" si="14"/>
        <v>2</v>
      </c>
    </row>
    <row r="931" spans="1:15" ht="15.75">
      <c r="A931" s="61" t="s">
        <v>1627</v>
      </c>
      <c r="B931" s="61" t="s">
        <v>1309</v>
      </c>
      <c r="J931" s="48">
        <v>2</v>
      </c>
      <c r="O931" s="49">
        <f t="shared" si="14"/>
        <v>2</v>
      </c>
    </row>
    <row r="932" spans="1:15" ht="15.75">
      <c r="A932" s="46" t="s">
        <v>1502</v>
      </c>
      <c r="B932" s="46" t="s">
        <v>1301</v>
      </c>
      <c r="C932" s="47">
        <v>1</v>
      </c>
      <c r="D932" s="47">
        <v>1</v>
      </c>
      <c r="O932" s="49">
        <f t="shared" si="14"/>
        <v>2</v>
      </c>
    </row>
    <row r="933" spans="1:15" ht="15.75">
      <c r="A933" s="46" t="s">
        <v>302</v>
      </c>
      <c r="B933" s="46" t="s">
        <v>1532</v>
      </c>
      <c r="E933" s="47">
        <v>1</v>
      </c>
      <c r="K933" s="47">
        <v>1</v>
      </c>
      <c r="O933" s="49">
        <f t="shared" si="14"/>
        <v>2</v>
      </c>
    </row>
    <row r="934" spans="1:15" ht="15.75">
      <c r="A934" s="46" t="s">
        <v>2366</v>
      </c>
      <c r="B934" s="46" t="s">
        <v>51</v>
      </c>
      <c r="K934" s="47">
        <v>2</v>
      </c>
      <c r="O934" s="49">
        <f t="shared" si="14"/>
        <v>2</v>
      </c>
    </row>
    <row r="935" spans="1:15" ht="15.75">
      <c r="A935" s="46" t="s">
        <v>294</v>
      </c>
      <c r="B935" s="46" t="s">
        <v>295</v>
      </c>
      <c r="H935" s="48">
        <v>1</v>
      </c>
      <c r="J935" s="48">
        <v>1</v>
      </c>
      <c r="O935" s="49">
        <f t="shared" si="14"/>
        <v>2</v>
      </c>
    </row>
    <row r="936" spans="1:15" ht="15.75">
      <c r="A936" s="46" t="s">
        <v>1171</v>
      </c>
      <c r="B936" s="46" t="s">
        <v>1384</v>
      </c>
      <c r="H936" s="48">
        <v>1</v>
      </c>
      <c r="I936" s="47">
        <v>1</v>
      </c>
      <c r="O936" s="49">
        <f t="shared" si="14"/>
        <v>2</v>
      </c>
    </row>
    <row r="937" spans="1:15" ht="15.75">
      <c r="A937" s="46" t="s">
        <v>286</v>
      </c>
      <c r="B937" s="46" t="s">
        <v>1363</v>
      </c>
      <c r="H937" s="48">
        <v>2</v>
      </c>
      <c r="O937" s="49">
        <f t="shared" si="14"/>
        <v>2</v>
      </c>
    </row>
    <row r="938" spans="1:15" ht="15.75">
      <c r="A938" s="46" t="s">
        <v>284</v>
      </c>
      <c r="B938" s="46" t="s">
        <v>2315</v>
      </c>
      <c r="H938" s="48">
        <v>2</v>
      </c>
      <c r="O938" s="49">
        <f t="shared" si="14"/>
        <v>2</v>
      </c>
    </row>
    <row r="939" spans="1:15" ht="15.75">
      <c r="A939" s="46" t="s">
        <v>277</v>
      </c>
      <c r="B939" s="46" t="s">
        <v>1709</v>
      </c>
      <c r="H939" s="48">
        <v>1</v>
      </c>
      <c r="L939" s="47">
        <v>1</v>
      </c>
      <c r="O939" s="49">
        <f t="shared" si="14"/>
        <v>2</v>
      </c>
    </row>
    <row r="940" spans="1:15" ht="15.75">
      <c r="A940" s="46" t="s">
        <v>1326</v>
      </c>
      <c r="B940" s="46" t="s">
        <v>1363</v>
      </c>
      <c r="C940" s="3"/>
      <c r="L940" s="47">
        <v>2</v>
      </c>
      <c r="O940" s="49">
        <f t="shared" si="14"/>
        <v>2</v>
      </c>
    </row>
    <row r="941" spans="1:15" ht="15.75">
      <c r="A941" s="46" t="s">
        <v>2744</v>
      </c>
      <c r="B941" s="46" t="s">
        <v>2743</v>
      </c>
      <c r="J941" s="48">
        <v>2</v>
      </c>
      <c r="O941" s="49">
        <f t="shared" si="14"/>
        <v>2</v>
      </c>
    </row>
    <row r="942" spans="1:15" ht="15.75">
      <c r="A942" s="46" t="s">
        <v>2318</v>
      </c>
      <c r="B942" s="46" t="s">
        <v>1355</v>
      </c>
      <c r="D942" s="47">
        <v>1</v>
      </c>
      <c r="G942" s="47">
        <v>1</v>
      </c>
      <c r="O942" s="49">
        <f t="shared" si="14"/>
        <v>2</v>
      </c>
    </row>
    <row r="943" spans="1:15" ht="15.75">
      <c r="A943" s="46" t="s">
        <v>2317</v>
      </c>
      <c r="B943" s="46" t="s">
        <v>995</v>
      </c>
      <c r="F943" s="47">
        <v>1</v>
      </c>
      <c r="G943" s="47">
        <v>1</v>
      </c>
      <c r="O943" s="49">
        <f t="shared" si="14"/>
        <v>2</v>
      </c>
    </row>
    <row r="944" spans="1:15" ht="15.75">
      <c r="A944" s="46" t="s">
        <v>2316</v>
      </c>
      <c r="B944" s="46" t="s">
        <v>1309</v>
      </c>
      <c r="G944" s="47">
        <v>2</v>
      </c>
      <c r="O944" s="49">
        <f t="shared" si="14"/>
        <v>2</v>
      </c>
    </row>
    <row r="945" spans="1:15" ht="15.75">
      <c r="A945" s="46" t="s">
        <v>266</v>
      </c>
      <c r="B945" s="46" t="s">
        <v>634</v>
      </c>
      <c r="C945" s="3"/>
      <c r="D945" s="3"/>
      <c r="K945" s="47">
        <v>1</v>
      </c>
      <c r="L945" s="47">
        <v>1</v>
      </c>
      <c r="O945" s="49">
        <f t="shared" si="14"/>
        <v>2</v>
      </c>
    </row>
    <row r="946" spans="1:15" ht="15.75">
      <c r="A946" s="46" t="s">
        <v>972</v>
      </c>
      <c r="B946" s="46" t="s">
        <v>977</v>
      </c>
      <c r="J946" s="48">
        <v>1</v>
      </c>
      <c r="L946" s="47">
        <v>1</v>
      </c>
      <c r="O946" s="49">
        <f t="shared" si="14"/>
        <v>2</v>
      </c>
    </row>
    <row r="947" spans="1:15" ht="15.75">
      <c r="A947" s="46" t="s">
        <v>626</v>
      </c>
      <c r="B947" s="46" t="s">
        <v>956</v>
      </c>
      <c r="I947" s="47">
        <v>1</v>
      </c>
      <c r="J947" s="48">
        <v>1</v>
      </c>
      <c r="O947" s="49">
        <f t="shared" si="14"/>
        <v>2</v>
      </c>
    </row>
    <row r="948" spans="1:15" ht="15.75">
      <c r="A948" s="46" t="s">
        <v>1325</v>
      </c>
      <c r="B948" s="46" t="s">
        <v>616</v>
      </c>
      <c r="J948" s="48">
        <v>1</v>
      </c>
      <c r="K948" s="47">
        <v>1</v>
      </c>
      <c r="O948" s="49">
        <f t="shared" si="14"/>
        <v>2</v>
      </c>
    </row>
    <row r="949" spans="1:15" ht="15.75">
      <c r="A949" s="46" t="s">
        <v>1325</v>
      </c>
      <c r="B949" s="46" t="s">
        <v>1659</v>
      </c>
      <c r="J949" s="48">
        <v>1</v>
      </c>
      <c r="K949" s="47">
        <v>1</v>
      </c>
      <c r="O949" s="49">
        <f t="shared" si="14"/>
        <v>2</v>
      </c>
    </row>
    <row r="950" spans="1:15" ht="15.75">
      <c r="A950" s="46" t="s">
        <v>1432</v>
      </c>
      <c r="B950" s="46" t="s">
        <v>1704</v>
      </c>
      <c r="L950" s="47">
        <v>1</v>
      </c>
      <c r="M950" s="47">
        <v>1</v>
      </c>
      <c r="O950" s="49">
        <f t="shared" si="14"/>
        <v>2</v>
      </c>
    </row>
    <row r="951" spans="1:15" ht="15.75">
      <c r="A951" s="46" t="s">
        <v>2262</v>
      </c>
      <c r="B951" s="46" t="s">
        <v>2260</v>
      </c>
      <c r="C951" s="3"/>
      <c r="L951" s="47">
        <v>2</v>
      </c>
      <c r="O951" s="49">
        <f t="shared" si="14"/>
        <v>2</v>
      </c>
    </row>
    <row r="952" spans="1:15" ht="15.75">
      <c r="A952" s="46" t="s">
        <v>252</v>
      </c>
      <c r="B952" s="46" t="s">
        <v>1355</v>
      </c>
      <c r="F952" s="47">
        <v>1</v>
      </c>
      <c r="H952" s="48">
        <v>1</v>
      </c>
      <c r="O952" s="49">
        <f t="shared" si="14"/>
        <v>2</v>
      </c>
    </row>
    <row r="953" spans="1:15" ht="15.75">
      <c r="A953" s="46" t="s">
        <v>1498</v>
      </c>
      <c r="B953" s="46" t="s">
        <v>2309</v>
      </c>
      <c r="D953" s="47">
        <v>2</v>
      </c>
      <c r="O953" s="49">
        <f t="shared" si="14"/>
        <v>2</v>
      </c>
    </row>
    <row r="954" spans="1:15" ht="15.75">
      <c r="A954" s="46" t="s">
        <v>1498</v>
      </c>
      <c r="B954" s="46" t="s">
        <v>1595</v>
      </c>
      <c r="K954" s="47">
        <v>2</v>
      </c>
      <c r="O954" s="49">
        <f t="shared" si="14"/>
        <v>2</v>
      </c>
    </row>
    <row r="955" spans="1:15" ht="15.75">
      <c r="A955" s="46" t="s">
        <v>1498</v>
      </c>
      <c r="B955" s="46" t="s">
        <v>1704</v>
      </c>
      <c r="C955" s="3"/>
      <c r="D955" s="3"/>
      <c r="K955" s="47">
        <v>2</v>
      </c>
      <c r="O955" s="49">
        <f t="shared" si="14"/>
        <v>2</v>
      </c>
    </row>
    <row r="956" spans="1:15" ht="15.75">
      <c r="A956" s="46" t="s">
        <v>245</v>
      </c>
      <c r="B956" s="46" t="s">
        <v>1525</v>
      </c>
      <c r="G956" s="47">
        <v>1</v>
      </c>
      <c r="J956" s="48">
        <v>1</v>
      </c>
      <c r="O956" s="49">
        <f t="shared" si="14"/>
        <v>2</v>
      </c>
    </row>
    <row r="957" spans="1:15" ht="15.75">
      <c r="A957" s="46" t="s">
        <v>2263</v>
      </c>
      <c r="B957" s="46" t="s">
        <v>2264</v>
      </c>
      <c r="C957" s="3"/>
      <c r="L957" s="47">
        <v>1</v>
      </c>
      <c r="M957" s="47">
        <v>1</v>
      </c>
      <c r="O957" s="49">
        <f t="shared" si="14"/>
        <v>2</v>
      </c>
    </row>
    <row r="958" spans="1:15" ht="15.75">
      <c r="A958" s="46" t="s">
        <v>2265</v>
      </c>
      <c r="B958" s="46" t="s">
        <v>1384</v>
      </c>
      <c r="C958" s="3"/>
      <c r="L958" s="47">
        <v>2</v>
      </c>
      <c r="O958" s="49">
        <f t="shared" si="14"/>
        <v>2</v>
      </c>
    </row>
    <row r="959" spans="1:15" ht="15.75">
      <c r="A959" s="46" t="s">
        <v>2585</v>
      </c>
      <c r="B959" s="46" t="s">
        <v>1030</v>
      </c>
      <c r="K959" s="47">
        <v>2</v>
      </c>
      <c r="O959" s="49">
        <f t="shared" si="14"/>
        <v>2</v>
      </c>
    </row>
    <row r="960" spans="1:15" ht="15.75">
      <c r="A960" s="46" t="s">
        <v>1139</v>
      </c>
      <c r="B960" s="46" t="s">
        <v>1768</v>
      </c>
      <c r="I960" s="47">
        <v>2</v>
      </c>
      <c r="O960" s="49">
        <f t="shared" si="14"/>
        <v>2</v>
      </c>
    </row>
    <row r="961" spans="1:15" ht="15.75">
      <c r="A961" s="46" t="s">
        <v>1139</v>
      </c>
      <c r="B961" s="46" t="s">
        <v>175</v>
      </c>
      <c r="L961" s="47">
        <v>2</v>
      </c>
      <c r="O961" s="49">
        <f t="shared" si="14"/>
        <v>2</v>
      </c>
    </row>
    <row r="962" spans="1:15" ht="15.75">
      <c r="A962" s="46" t="s">
        <v>654</v>
      </c>
      <c r="B962" s="46" t="s">
        <v>655</v>
      </c>
      <c r="I962" s="47">
        <v>1</v>
      </c>
      <c r="J962" s="48">
        <v>1</v>
      </c>
      <c r="O962" s="49">
        <f t="shared" si="14"/>
        <v>2</v>
      </c>
    </row>
    <row r="963" spans="1:15" ht="15.75">
      <c r="A963" s="46" t="s">
        <v>240</v>
      </c>
      <c r="B963" s="46" t="s">
        <v>1355</v>
      </c>
      <c r="H963" s="48">
        <v>1</v>
      </c>
      <c r="I963" s="47">
        <v>1</v>
      </c>
      <c r="O963" s="49">
        <f t="shared" si="14"/>
        <v>2</v>
      </c>
    </row>
    <row r="964" spans="1:15" ht="15.75">
      <c r="A964" s="46" t="s">
        <v>2307</v>
      </c>
      <c r="B964" s="46" t="s">
        <v>2308</v>
      </c>
      <c r="D964" s="47">
        <v>1</v>
      </c>
      <c r="E964" s="47">
        <v>1</v>
      </c>
      <c r="O964" s="49">
        <f t="shared" si="14"/>
        <v>2</v>
      </c>
    </row>
    <row r="965" spans="1:15" ht="15.75">
      <c r="A965" s="61" t="s">
        <v>1380</v>
      </c>
      <c r="B965" s="61" t="s">
        <v>1494</v>
      </c>
      <c r="D965" s="47">
        <v>2</v>
      </c>
      <c r="O965" s="49">
        <f t="shared" si="14"/>
        <v>2</v>
      </c>
    </row>
    <row r="966" spans="1:15" ht="15.75">
      <c r="A966" s="46" t="s">
        <v>2304</v>
      </c>
      <c r="B966" s="46" t="s">
        <v>2305</v>
      </c>
      <c r="F966" s="47">
        <v>2</v>
      </c>
      <c r="O966" s="49">
        <f t="shared" si="14"/>
        <v>2</v>
      </c>
    </row>
    <row r="967" spans="1:15" ht="15.75">
      <c r="A967" s="46" t="s">
        <v>2303</v>
      </c>
      <c r="B967" s="46" t="s">
        <v>1043</v>
      </c>
      <c r="H967" s="48">
        <v>2</v>
      </c>
      <c r="O967" s="49">
        <f t="shared" si="14"/>
        <v>2</v>
      </c>
    </row>
    <row r="968" spans="1:15" ht="15.75">
      <c r="A968" s="46" t="s">
        <v>1206</v>
      </c>
      <c r="B968" s="46" t="s">
        <v>295</v>
      </c>
      <c r="I968" s="47">
        <v>1</v>
      </c>
      <c r="K968" s="47">
        <v>1</v>
      </c>
      <c r="O968" s="49">
        <f t="shared" si="14"/>
        <v>2</v>
      </c>
    </row>
    <row r="969" spans="1:15" ht="15.75">
      <c r="A969" s="46" t="s">
        <v>1378</v>
      </c>
      <c r="B969" s="46" t="s">
        <v>2267</v>
      </c>
      <c r="C969" s="3"/>
      <c r="L969" s="47">
        <v>2</v>
      </c>
      <c r="O969" s="49">
        <f aca="true" t="shared" si="15" ref="O969:O1032">C969+L969+K969+J969+I969+H969+G969+F969+E969+D969+N969+M969</f>
        <v>2</v>
      </c>
    </row>
    <row r="970" spans="1:15" ht="15.75">
      <c r="A970" s="46" t="s">
        <v>2301</v>
      </c>
      <c r="B970" s="46" t="s">
        <v>2302</v>
      </c>
      <c r="D970" s="47">
        <v>1</v>
      </c>
      <c r="E970" s="47">
        <v>1</v>
      </c>
      <c r="O970" s="49">
        <f t="shared" si="15"/>
        <v>2</v>
      </c>
    </row>
    <row r="971" spans="1:15" ht="15.75">
      <c r="A971" s="46" t="s">
        <v>1702</v>
      </c>
      <c r="B971" s="46" t="s">
        <v>2300</v>
      </c>
      <c r="D971" s="47">
        <v>1</v>
      </c>
      <c r="G971" s="47">
        <v>1</v>
      </c>
      <c r="O971" s="49">
        <f t="shared" si="15"/>
        <v>2</v>
      </c>
    </row>
    <row r="972" spans="1:15" ht="15.75">
      <c r="A972" s="46" t="s">
        <v>1208</v>
      </c>
      <c r="B972" s="46" t="s">
        <v>985</v>
      </c>
      <c r="L972" s="47">
        <v>1</v>
      </c>
      <c r="M972" s="47">
        <v>1</v>
      </c>
      <c r="O972" s="49">
        <f t="shared" si="15"/>
        <v>2</v>
      </c>
    </row>
    <row r="973" spans="1:15" ht="15.75">
      <c r="A973" s="46" t="s">
        <v>230</v>
      </c>
      <c r="B973" s="46" t="s">
        <v>1517</v>
      </c>
      <c r="H973" s="48">
        <v>1</v>
      </c>
      <c r="I973" s="47">
        <v>1</v>
      </c>
      <c r="O973" s="49">
        <f t="shared" si="15"/>
        <v>2</v>
      </c>
    </row>
    <row r="974" spans="1:15" ht="15.75">
      <c r="A974" s="46" t="s">
        <v>225</v>
      </c>
      <c r="B974" s="46" t="s">
        <v>1030</v>
      </c>
      <c r="H974" s="48">
        <v>1</v>
      </c>
      <c r="J974" s="48">
        <v>1</v>
      </c>
      <c r="O974" s="49">
        <f t="shared" si="15"/>
        <v>2</v>
      </c>
    </row>
    <row r="975" spans="1:15" ht="15.75">
      <c r="A975" s="46" t="s">
        <v>72</v>
      </c>
      <c r="B975" s="46" t="s">
        <v>1525</v>
      </c>
      <c r="J975" s="48">
        <v>2</v>
      </c>
      <c r="O975" s="49">
        <f t="shared" si="15"/>
        <v>2</v>
      </c>
    </row>
    <row r="976" spans="1:15" ht="15.75">
      <c r="A976" s="46" t="s">
        <v>1376</v>
      </c>
      <c r="B976" s="46" t="s">
        <v>2327</v>
      </c>
      <c r="C976" s="47">
        <v>1</v>
      </c>
      <c r="I976" s="47">
        <v>1</v>
      </c>
      <c r="O976" s="49">
        <f t="shared" si="15"/>
        <v>2</v>
      </c>
    </row>
    <row r="977" spans="1:15" ht="15.75">
      <c r="A977" s="46" t="s">
        <v>2299</v>
      </c>
      <c r="B977" s="46" t="s">
        <v>998</v>
      </c>
      <c r="D977" s="47">
        <v>1</v>
      </c>
      <c r="E977" s="47">
        <v>1</v>
      </c>
      <c r="O977" s="49">
        <f t="shared" si="15"/>
        <v>2</v>
      </c>
    </row>
    <row r="978" spans="1:15" ht="15.75">
      <c r="A978" s="46" t="s">
        <v>221</v>
      </c>
      <c r="B978" s="46" t="s">
        <v>1704</v>
      </c>
      <c r="K978" s="47">
        <v>1</v>
      </c>
      <c r="L978" s="47">
        <v>1</v>
      </c>
      <c r="O978" s="49">
        <f t="shared" si="15"/>
        <v>2</v>
      </c>
    </row>
    <row r="979" spans="1:15" ht="15.75">
      <c r="A979" s="46" t="s">
        <v>221</v>
      </c>
      <c r="B979" s="46" t="s">
        <v>983</v>
      </c>
      <c r="C979" s="3"/>
      <c r="L979" s="47">
        <v>2</v>
      </c>
      <c r="O979" s="49">
        <f t="shared" si="15"/>
        <v>2</v>
      </c>
    </row>
    <row r="980" spans="1:15" ht="15.75">
      <c r="A980" s="46" t="s">
        <v>2653</v>
      </c>
      <c r="B980" s="46" t="s">
        <v>998</v>
      </c>
      <c r="L980" s="47">
        <v>1</v>
      </c>
      <c r="M980" s="47">
        <v>1</v>
      </c>
      <c r="O980" s="49">
        <f t="shared" si="15"/>
        <v>2</v>
      </c>
    </row>
    <row r="981" spans="1:15" ht="15.75">
      <c r="A981" s="46" t="s">
        <v>218</v>
      </c>
      <c r="B981" s="46" t="s">
        <v>1704</v>
      </c>
      <c r="I981" s="47">
        <v>1</v>
      </c>
      <c r="J981" s="48">
        <v>1</v>
      </c>
      <c r="O981" s="49">
        <f t="shared" si="15"/>
        <v>2</v>
      </c>
    </row>
    <row r="982" spans="1:15" ht="15.75">
      <c r="A982" s="46" t="s">
        <v>218</v>
      </c>
      <c r="B982" s="46" t="s">
        <v>2374</v>
      </c>
      <c r="K982" s="47">
        <v>2</v>
      </c>
      <c r="O982" s="49">
        <f t="shared" si="15"/>
        <v>2</v>
      </c>
    </row>
    <row r="983" spans="1:15" ht="15.75">
      <c r="A983" s="46" t="s">
        <v>631</v>
      </c>
      <c r="B983" s="46" t="s">
        <v>985</v>
      </c>
      <c r="I983" s="47">
        <v>2</v>
      </c>
      <c r="O983" s="49">
        <f t="shared" si="15"/>
        <v>2</v>
      </c>
    </row>
    <row r="984" spans="1:15" ht="15.75">
      <c r="A984" s="46" t="s">
        <v>1441</v>
      </c>
      <c r="B984" s="46" t="s">
        <v>1470</v>
      </c>
      <c r="L984" s="47">
        <v>2</v>
      </c>
      <c r="O984" s="49">
        <f t="shared" si="15"/>
        <v>2</v>
      </c>
    </row>
    <row r="985" spans="1:15" ht="15.75">
      <c r="A985" s="46" t="s">
        <v>2295</v>
      </c>
      <c r="B985" s="46" t="s">
        <v>1363</v>
      </c>
      <c r="F985" s="47">
        <v>1</v>
      </c>
      <c r="H985" s="48">
        <v>1</v>
      </c>
      <c r="O985" s="49">
        <f t="shared" si="15"/>
        <v>2</v>
      </c>
    </row>
    <row r="986" spans="1:15" ht="15.75">
      <c r="A986" s="46" t="s">
        <v>1545</v>
      </c>
      <c r="B986" s="46" t="s">
        <v>1003</v>
      </c>
      <c r="D986" s="47">
        <v>1</v>
      </c>
      <c r="E986" s="47">
        <v>1</v>
      </c>
      <c r="O986" s="49">
        <f t="shared" si="15"/>
        <v>2</v>
      </c>
    </row>
    <row r="987" spans="1:15" ht="15.75">
      <c r="A987" s="46" t="s">
        <v>75</v>
      </c>
      <c r="B987" s="46" t="s">
        <v>1351</v>
      </c>
      <c r="J987" s="48">
        <v>2</v>
      </c>
      <c r="O987" s="49">
        <f t="shared" si="15"/>
        <v>2</v>
      </c>
    </row>
    <row r="988" spans="1:15" ht="15.75">
      <c r="A988" s="46" t="s">
        <v>2293</v>
      </c>
      <c r="B988" s="46" t="s">
        <v>2294</v>
      </c>
      <c r="G988" s="47">
        <v>2</v>
      </c>
      <c r="O988" s="49">
        <f t="shared" si="15"/>
        <v>2</v>
      </c>
    </row>
    <row r="989" spans="1:15" ht="15.75">
      <c r="A989" s="46" t="s">
        <v>2290</v>
      </c>
      <c r="B989" s="46" t="s">
        <v>2291</v>
      </c>
      <c r="C989" s="47">
        <v>1</v>
      </c>
      <c r="D989" s="47">
        <v>1</v>
      </c>
      <c r="O989" s="49">
        <f t="shared" si="15"/>
        <v>2</v>
      </c>
    </row>
    <row r="990" spans="1:15" ht="15.75">
      <c r="A990" s="46" t="s">
        <v>202</v>
      </c>
      <c r="B990" s="46" t="s">
        <v>1704</v>
      </c>
      <c r="G990" s="47">
        <v>1</v>
      </c>
      <c r="I990" s="47">
        <v>1</v>
      </c>
      <c r="O990" s="49">
        <f t="shared" si="15"/>
        <v>2</v>
      </c>
    </row>
    <row r="991" spans="1:15" ht="15.75">
      <c r="A991" s="46" t="s">
        <v>2268</v>
      </c>
      <c r="B991" s="46" t="s">
        <v>983</v>
      </c>
      <c r="C991" s="3"/>
      <c r="L991" s="47">
        <v>2</v>
      </c>
      <c r="O991" s="49">
        <f t="shared" si="15"/>
        <v>2</v>
      </c>
    </row>
    <row r="992" spans="1:15" ht="15.75">
      <c r="A992" s="46" t="s">
        <v>1215</v>
      </c>
      <c r="B992" s="46" t="s">
        <v>1285</v>
      </c>
      <c r="I992" s="47">
        <v>1</v>
      </c>
      <c r="L992" s="47">
        <v>1</v>
      </c>
      <c r="O992" s="49">
        <f t="shared" si="15"/>
        <v>2</v>
      </c>
    </row>
    <row r="993" spans="1:15" ht="15.75">
      <c r="A993" s="46" t="s">
        <v>632</v>
      </c>
      <c r="B993" s="46" t="s">
        <v>1326</v>
      </c>
      <c r="I993" s="47">
        <v>2</v>
      </c>
      <c r="O993" s="49">
        <f t="shared" si="15"/>
        <v>2</v>
      </c>
    </row>
    <row r="994" spans="1:15" ht="15.75">
      <c r="A994" s="46" t="s">
        <v>1445</v>
      </c>
      <c r="B994" s="46" t="s">
        <v>1444</v>
      </c>
      <c r="L994" s="47">
        <v>2</v>
      </c>
      <c r="O994" s="49">
        <f t="shared" si="15"/>
        <v>2</v>
      </c>
    </row>
    <row r="995" spans="1:15" ht="15.75">
      <c r="A995" s="46" t="s">
        <v>2589</v>
      </c>
      <c r="B995" s="46" t="s">
        <v>1053</v>
      </c>
      <c r="K995" s="47">
        <v>1</v>
      </c>
      <c r="M995" s="47">
        <v>1</v>
      </c>
      <c r="O995" s="49">
        <f t="shared" si="15"/>
        <v>2</v>
      </c>
    </row>
    <row r="996" spans="1:15" ht="15.75">
      <c r="A996" s="46" t="s">
        <v>1216</v>
      </c>
      <c r="B996" s="46" t="s">
        <v>1217</v>
      </c>
      <c r="I996" s="47">
        <v>1</v>
      </c>
      <c r="K996" s="47">
        <v>1</v>
      </c>
      <c r="O996" s="49">
        <f t="shared" si="15"/>
        <v>2</v>
      </c>
    </row>
    <row r="997" spans="1:15" ht="15.75">
      <c r="A997" s="46" t="s">
        <v>2376</v>
      </c>
      <c r="B997" s="46" t="s">
        <v>991</v>
      </c>
      <c r="K997" s="47">
        <v>2</v>
      </c>
      <c r="O997" s="49">
        <f t="shared" si="15"/>
        <v>2</v>
      </c>
    </row>
    <row r="998" spans="1:15" ht="15.75">
      <c r="A998" s="46" t="s">
        <v>2283</v>
      </c>
      <c r="B998" s="46" t="s">
        <v>1302</v>
      </c>
      <c r="G998" s="47">
        <v>2</v>
      </c>
      <c r="O998" s="49">
        <f t="shared" si="15"/>
        <v>2</v>
      </c>
    </row>
    <row r="999" spans="1:15" ht="15.75">
      <c r="A999" s="46" t="s">
        <v>2377</v>
      </c>
      <c r="B999" s="46" t="s">
        <v>1369</v>
      </c>
      <c r="K999" s="47">
        <v>2</v>
      </c>
      <c r="O999" s="49">
        <f t="shared" si="15"/>
        <v>2</v>
      </c>
    </row>
    <row r="1000" spans="1:15" ht="15.75">
      <c r="A1000" s="46" t="s">
        <v>633</v>
      </c>
      <c r="B1000" s="46" t="s">
        <v>1024</v>
      </c>
      <c r="I1000" s="47">
        <v>1</v>
      </c>
      <c r="J1000" s="48">
        <v>1</v>
      </c>
      <c r="O1000" s="49">
        <f t="shared" si="15"/>
        <v>2</v>
      </c>
    </row>
    <row r="1001" spans="1:15" ht="15.75">
      <c r="A1001" s="46" t="s">
        <v>2757</v>
      </c>
      <c r="B1001" s="46" t="s">
        <v>1535</v>
      </c>
      <c r="J1001" s="48">
        <v>1</v>
      </c>
      <c r="K1001" s="47">
        <v>1</v>
      </c>
      <c r="O1001" s="49">
        <f t="shared" si="15"/>
        <v>2</v>
      </c>
    </row>
    <row r="1002" spans="1:15" ht="15.75">
      <c r="A1002" s="61" t="s">
        <v>1787</v>
      </c>
      <c r="B1002" s="61" t="s">
        <v>985</v>
      </c>
      <c r="D1002" s="47">
        <v>2</v>
      </c>
      <c r="O1002" s="49">
        <f t="shared" si="15"/>
        <v>2</v>
      </c>
    </row>
    <row r="1003" spans="1:15" ht="15.75">
      <c r="A1003" s="46" t="s">
        <v>1786</v>
      </c>
      <c r="B1003" s="46" t="s">
        <v>1337</v>
      </c>
      <c r="D1003" s="47">
        <v>2</v>
      </c>
      <c r="O1003" s="49">
        <f t="shared" si="15"/>
        <v>2</v>
      </c>
    </row>
    <row r="1004" spans="1:15" ht="15.75">
      <c r="A1004" s="46" t="s">
        <v>81</v>
      </c>
      <c r="B1004" s="46" t="s">
        <v>1018</v>
      </c>
      <c r="J1004" s="48">
        <v>2</v>
      </c>
      <c r="O1004" s="49">
        <f t="shared" si="15"/>
        <v>2</v>
      </c>
    </row>
    <row r="1005" spans="1:15" ht="15.75">
      <c r="A1005" s="46" t="s">
        <v>1219</v>
      </c>
      <c r="B1005" s="46" t="s">
        <v>991</v>
      </c>
      <c r="I1005" s="47">
        <v>1</v>
      </c>
      <c r="L1005" s="47">
        <v>1</v>
      </c>
      <c r="O1005" s="49">
        <f t="shared" si="15"/>
        <v>2</v>
      </c>
    </row>
    <row r="1006" spans="1:15" ht="15.75">
      <c r="A1006" s="46" t="s">
        <v>2590</v>
      </c>
      <c r="B1006" s="46" t="s">
        <v>1704</v>
      </c>
      <c r="K1006" s="47">
        <v>2</v>
      </c>
      <c r="O1006" s="49">
        <f t="shared" si="15"/>
        <v>2</v>
      </c>
    </row>
    <row r="1007" spans="1:15" ht="15.75">
      <c r="A1007" s="46" t="s">
        <v>2590</v>
      </c>
      <c r="B1007" s="46" t="s">
        <v>1003</v>
      </c>
      <c r="K1007" s="47">
        <v>2</v>
      </c>
      <c r="O1007" s="49">
        <f t="shared" si="15"/>
        <v>2</v>
      </c>
    </row>
    <row r="1008" spans="1:15" ht="15.75">
      <c r="A1008" s="46" t="s">
        <v>1446</v>
      </c>
      <c r="B1008" s="46" t="s">
        <v>175</v>
      </c>
      <c r="L1008" s="47">
        <v>1</v>
      </c>
      <c r="M1008" s="47">
        <v>1</v>
      </c>
      <c r="O1008" s="49">
        <f t="shared" si="15"/>
        <v>2</v>
      </c>
    </row>
    <row r="1009" spans="1:15" ht="15.75">
      <c r="A1009" s="46" t="s">
        <v>1784</v>
      </c>
      <c r="B1009" s="46" t="s">
        <v>1785</v>
      </c>
      <c r="E1009" s="47">
        <v>2</v>
      </c>
      <c r="O1009" s="49">
        <f t="shared" si="15"/>
        <v>2</v>
      </c>
    </row>
    <row r="1010" spans="1:15" ht="15.75">
      <c r="A1010" s="46" t="s">
        <v>171</v>
      </c>
      <c r="B1010" s="46" t="s">
        <v>983</v>
      </c>
      <c r="H1010" s="48">
        <v>1</v>
      </c>
      <c r="J1010" s="48">
        <v>1</v>
      </c>
      <c r="O1010" s="49">
        <f t="shared" si="15"/>
        <v>2</v>
      </c>
    </row>
    <row r="1011" spans="1:15" ht="15.75">
      <c r="A1011" s="46" t="s">
        <v>1687</v>
      </c>
      <c r="B1011" s="46" t="s">
        <v>1292</v>
      </c>
      <c r="I1011" s="47">
        <v>2</v>
      </c>
      <c r="O1011" s="49">
        <f t="shared" si="15"/>
        <v>2</v>
      </c>
    </row>
    <row r="1012" spans="1:15" ht="15.75">
      <c r="A1012" s="46" t="s">
        <v>2761</v>
      </c>
      <c r="B1012" s="46" t="s">
        <v>1384</v>
      </c>
      <c r="J1012" s="48">
        <v>2</v>
      </c>
      <c r="O1012" s="49">
        <f t="shared" si="15"/>
        <v>2</v>
      </c>
    </row>
    <row r="1013" spans="1:15" ht="15.75">
      <c r="A1013" s="46" t="s">
        <v>2761</v>
      </c>
      <c r="B1013" s="46" t="s">
        <v>1491</v>
      </c>
      <c r="J1013" s="48">
        <v>2</v>
      </c>
      <c r="O1013" s="49">
        <f t="shared" si="15"/>
        <v>2</v>
      </c>
    </row>
    <row r="1014" spans="1:15" ht="15.75">
      <c r="A1014" s="46" t="s">
        <v>1781</v>
      </c>
      <c r="B1014" s="46" t="s">
        <v>1691</v>
      </c>
      <c r="D1014" s="47">
        <v>2</v>
      </c>
      <c r="O1014" s="49">
        <f t="shared" si="15"/>
        <v>2</v>
      </c>
    </row>
    <row r="1015" spans="1:15" ht="15.75">
      <c r="A1015" s="46" t="s">
        <v>2661</v>
      </c>
      <c r="B1015" s="46" t="s">
        <v>1072</v>
      </c>
      <c r="L1015" s="47">
        <v>1</v>
      </c>
      <c r="M1015" s="47">
        <v>1</v>
      </c>
      <c r="O1015" s="49">
        <f t="shared" si="15"/>
        <v>2</v>
      </c>
    </row>
    <row r="1016" spans="1:15" ht="15.75">
      <c r="A1016" s="46" t="s">
        <v>1778</v>
      </c>
      <c r="B1016" s="46" t="s">
        <v>1302</v>
      </c>
      <c r="C1016" s="47">
        <v>1</v>
      </c>
      <c r="G1016" s="47">
        <v>1</v>
      </c>
      <c r="O1016" s="49">
        <f t="shared" si="15"/>
        <v>2</v>
      </c>
    </row>
    <row r="1017" spans="1:15" ht="15.75">
      <c r="A1017" s="46" t="s">
        <v>658</v>
      </c>
      <c r="B1017" s="46" t="s">
        <v>659</v>
      </c>
      <c r="I1017" s="47">
        <v>1</v>
      </c>
      <c r="J1017" s="48">
        <v>1</v>
      </c>
      <c r="O1017" s="49">
        <f t="shared" si="15"/>
        <v>2</v>
      </c>
    </row>
    <row r="1018" spans="1:15" ht="15.75">
      <c r="A1018" s="46" t="s">
        <v>147</v>
      </c>
      <c r="B1018" s="46" t="s">
        <v>1630</v>
      </c>
      <c r="H1018" s="48">
        <v>1</v>
      </c>
      <c r="J1018" s="48">
        <v>1</v>
      </c>
      <c r="O1018" s="49">
        <f t="shared" si="15"/>
        <v>2</v>
      </c>
    </row>
    <row r="1019" spans="1:15" ht="15.75">
      <c r="A1019" s="46" t="s">
        <v>1775</v>
      </c>
      <c r="B1019" s="46" t="s">
        <v>989</v>
      </c>
      <c r="F1019" s="47">
        <v>1</v>
      </c>
      <c r="G1019" s="47">
        <v>1</v>
      </c>
      <c r="O1019" s="49">
        <f t="shared" si="15"/>
        <v>2</v>
      </c>
    </row>
    <row r="1020" spans="1:15" ht="15.75">
      <c r="A1020" s="46" t="s">
        <v>1154</v>
      </c>
      <c r="B1020" s="46" t="s">
        <v>1153</v>
      </c>
      <c r="I1020" s="47">
        <v>1</v>
      </c>
      <c r="J1020" s="48">
        <v>1</v>
      </c>
      <c r="O1020" s="49">
        <f t="shared" si="15"/>
        <v>2</v>
      </c>
    </row>
    <row r="1021" spans="1:15" ht="15.75">
      <c r="A1021" s="46" t="s">
        <v>1774</v>
      </c>
      <c r="B1021" s="46" t="s">
        <v>1527</v>
      </c>
      <c r="E1021" s="47">
        <v>1</v>
      </c>
      <c r="F1021" s="47">
        <v>1</v>
      </c>
      <c r="O1021" s="49">
        <f t="shared" si="15"/>
        <v>2</v>
      </c>
    </row>
    <row r="1022" spans="1:15" ht="15.75">
      <c r="A1022" s="46" t="s">
        <v>1773</v>
      </c>
      <c r="B1022" s="46" t="s">
        <v>983</v>
      </c>
      <c r="E1022" s="47">
        <v>1</v>
      </c>
      <c r="F1022" s="47">
        <v>1</v>
      </c>
      <c r="O1022" s="49">
        <f t="shared" si="15"/>
        <v>2</v>
      </c>
    </row>
    <row r="1023" spans="1:15" ht="15.75">
      <c r="A1023" s="46" t="s">
        <v>1772</v>
      </c>
      <c r="B1023" s="46" t="s">
        <v>1480</v>
      </c>
      <c r="E1023" s="47">
        <v>2</v>
      </c>
      <c r="O1023" s="49">
        <f t="shared" si="15"/>
        <v>2</v>
      </c>
    </row>
    <row r="1024" spans="1:15" ht="15.75">
      <c r="A1024" s="46" t="s">
        <v>167</v>
      </c>
      <c r="B1024" s="46" t="s">
        <v>1382</v>
      </c>
      <c r="J1024" s="48">
        <v>1</v>
      </c>
      <c r="K1024" s="47">
        <v>1</v>
      </c>
      <c r="O1024" s="49">
        <f t="shared" si="15"/>
        <v>2</v>
      </c>
    </row>
    <row r="1025" spans="1:15" ht="15.75">
      <c r="A1025" s="46" t="s">
        <v>2270</v>
      </c>
      <c r="B1025" s="46" t="s">
        <v>1340</v>
      </c>
      <c r="C1025" s="3"/>
      <c r="L1025" s="47">
        <v>2</v>
      </c>
      <c r="O1025" s="49">
        <f t="shared" si="15"/>
        <v>2</v>
      </c>
    </row>
    <row r="1026" spans="1:15" ht="15.75">
      <c r="A1026" s="46" t="s">
        <v>661</v>
      </c>
      <c r="B1026" s="46" t="s">
        <v>1039</v>
      </c>
      <c r="I1026" s="47">
        <v>1</v>
      </c>
      <c r="K1026" s="47">
        <v>1</v>
      </c>
      <c r="O1026" s="49">
        <f t="shared" si="15"/>
        <v>2</v>
      </c>
    </row>
    <row r="1027" spans="1:15" ht="15.75">
      <c r="A1027" s="46" t="s">
        <v>1592</v>
      </c>
      <c r="B1027" s="46" t="s">
        <v>1756</v>
      </c>
      <c r="D1027" s="47">
        <v>2</v>
      </c>
      <c r="O1027" s="49">
        <f t="shared" si="15"/>
        <v>2</v>
      </c>
    </row>
    <row r="1028" spans="1:15" ht="15.75">
      <c r="A1028" s="46" t="s">
        <v>1770</v>
      </c>
      <c r="B1028" s="46" t="s">
        <v>1382</v>
      </c>
      <c r="G1028" s="47">
        <v>2</v>
      </c>
      <c r="O1028" s="49">
        <f t="shared" si="15"/>
        <v>2</v>
      </c>
    </row>
    <row r="1029" spans="1:15" ht="15.75">
      <c r="A1029" s="46" t="s">
        <v>113</v>
      </c>
      <c r="B1029" s="46" t="s">
        <v>1039</v>
      </c>
      <c r="C1029" s="3"/>
      <c r="L1029" s="47">
        <v>2</v>
      </c>
      <c r="O1029" s="49">
        <f t="shared" si="15"/>
        <v>2</v>
      </c>
    </row>
    <row r="1030" spans="1:15" ht="15.75">
      <c r="A1030" s="46" t="s">
        <v>2385</v>
      </c>
      <c r="B1030" s="46" t="s">
        <v>1562</v>
      </c>
      <c r="K1030" s="47">
        <v>2</v>
      </c>
      <c r="O1030" s="49">
        <f t="shared" si="15"/>
        <v>2</v>
      </c>
    </row>
    <row r="1031" spans="1:15" ht="15.75">
      <c r="A1031" s="46" t="s">
        <v>1767</v>
      </c>
      <c r="B1031" s="46" t="s">
        <v>1768</v>
      </c>
      <c r="E1031" s="47">
        <v>2</v>
      </c>
      <c r="O1031" s="49">
        <f t="shared" si="15"/>
        <v>2</v>
      </c>
    </row>
    <row r="1032" spans="1:15" ht="15.75">
      <c r="A1032" s="46" t="s">
        <v>1590</v>
      </c>
      <c r="B1032" s="46" t="s">
        <v>1294</v>
      </c>
      <c r="G1032" s="47">
        <v>2</v>
      </c>
      <c r="O1032" s="49">
        <f t="shared" si="15"/>
        <v>2</v>
      </c>
    </row>
    <row r="1033" spans="1:15" ht="15.75">
      <c r="A1033" s="46" t="s">
        <v>105</v>
      </c>
      <c r="B1033" s="46" t="s">
        <v>1355</v>
      </c>
      <c r="F1033" s="47">
        <v>1</v>
      </c>
      <c r="M1033" s="47">
        <v>1</v>
      </c>
      <c r="O1033" s="49">
        <f aca="true" t="shared" si="16" ref="O1033:O1096">C1033+L1033+K1033+J1033+I1033+H1033+G1033+F1033+E1033+D1033+N1033+M1033</f>
        <v>2</v>
      </c>
    </row>
    <row r="1034" spans="1:15" ht="15.75">
      <c r="A1034" s="46" t="s">
        <v>1226</v>
      </c>
      <c r="B1034" s="46" t="s">
        <v>1384</v>
      </c>
      <c r="I1034" s="47">
        <v>1</v>
      </c>
      <c r="K1034" s="47">
        <v>1</v>
      </c>
      <c r="O1034" s="49">
        <f t="shared" si="16"/>
        <v>2</v>
      </c>
    </row>
    <row r="1035" spans="1:15" ht="15.75">
      <c r="A1035" s="46" t="s">
        <v>1675</v>
      </c>
      <c r="B1035" s="46" t="s">
        <v>1765</v>
      </c>
      <c r="G1035" s="47">
        <v>2</v>
      </c>
      <c r="O1035" s="49">
        <f t="shared" si="16"/>
        <v>2</v>
      </c>
    </row>
    <row r="1036" spans="1:15" ht="15.75">
      <c r="A1036" s="46" t="s">
        <v>1277</v>
      </c>
      <c r="B1036" s="46" t="s">
        <v>2387</v>
      </c>
      <c r="I1036" s="47">
        <v>1</v>
      </c>
      <c r="K1036" s="47">
        <v>1</v>
      </c>
      <c r="O1036" s="49">
        <f t="shared" si="16"/>
        <v>2</v>
      </c>
    </row>
    <row r="1037" spans="1:15" ht="15.75">
      <c r="A1037" s="46" t="s">
        <v>1277</v>
      </c>
      <c r="B1037" s="46" t="s">
        <v>1739</v>
      </c>
      <c r="I1037" s="47">
        <v>1</v>
      </c>
      <c r="L1037" s="47">
        <v>1</v>
      </c>
      <c r="O1037" s="49">
        <f t="shared" si="16"/>
        <v>2</v>
      </c>
    </row>
    <row r="1038" spans="1:15" ht="15.75">
      <c r="A1038" s="46" t="s">
        <v>1277</v>
      </c>
      <c r="B1038" s="46" t="s">
        <v>2272</v>
      </c>
      <c r="C1038" s="3"/>
      <c r="L1038" s="47">
        <v>2</v>
      </c>
      <c r="O1038" s="49">
        <f t="shared" si="16"/>
        <v>2</v>
      </c>
    </row>
    <row r="1039" spans="1:15" ht="15.75">
      <c r="A1039" s="46" t="s">
        <v>1764</v>
      </c>
      <c r="B1039" s="46" t="s">
        <v>1005</v>
      </c>
      <c r="D1039" s="47">
        <v>2</v>
      </c>
      <c r="O1039" s="49">
        <f t="shared" si="16"/>
        <v>2</v>
      </c>
    </row>
    <row r="1040" spans="1:15" ht="15.75">
      <c r="A1040" s="46" t="s">
        <v>2273</v>
      </c>
      <c r="B1040" s="46" t="s">
        <v>1384</v>
      </c>
      <c r="C1040" s="3"/>
      <c r="L1040" s="47">
        <v>2</v>
      </c>
      <c r="O1040" s="49">
        <f t="shared" si="16"/>
        <v>2</v>
      </c>
    </row>
    <row r="1041" spans="1:15" ht="15.75">
      <c r="A1041" s="46" t="s">
        <v>1762</v>
      </c>
      <c r="B1041" s="46" t="s">
        <v>1707</v>
      </c>
      <c r="D1041" s="47">
        <v>1</v>
      </c>
      <c r="F1041" s="47">
        <v>1</v>
      </c>
      <c r="O1041" s="49">
        <f t="shared" si="16"/>
        <v>2</v>
      </c>
    </row>
    <row r="1042" spans="1:15" ht="15.75">
      <c r="A1042" s="46" t="s">
        <v>1454</v>
      </c>
      <c r="B1042" s="46" t="s">
        <v>1479</v>
      </c>
      <c r="L1042" s="47">
        <v>2</v>
      </c>
      <c r="O1042" s="49">
        <f t="shared" si="16"/>
        <v>2</v>
      </c>
    </row>
    <row r="1043" spans="1:15" ht="15.75">
      <c r="A1043" s="46" t="s">
        <v>1166</v>
      </c>
      <c r="B1043" s="46" t="s">
        <v>1560</v>
      </c>
      <c r="I1043" s="47">
        <v>1</v>
      </c>
      <c r="J1043" s="48">
        <v>1</v>
      </c>
      <c r="O1043" s="49">
        <f t="shared" si="16"/>
        <v>2</v>
      </c>
    </row>
    <row r="1044" spans="1:15" ht="15.75">
      <c r="A1044" s="46" t="s">
        <v>2491</v>
      </c>
      <c r="B1044" s="46" t="s">
        <v>1525</v>
      </c>
      <c r="H1044" s="48">
        <v>2</v>
      </c>
      <c r="O1044" s="49">
        <f t="shared" si="16"/>
        <v>2</v>
      </c>
    </row>
    <row r="1045" spans="1:15" ht="15.75">
      <c r="A1045" s="46" t="s">
        <v>1761</v>
      </c>
      <c r="B1045" s="46" t="s">
        <v>1355</v>
      </c>
      <c r="D1045" s="47">
        <v>1</v>
      </c>
      <c r="E1045" s="47">
        <v>1</v>
      </c>
      <c r="O1045" s="49">
        <f t="shared" si="16"/>
        <v>2</v>
      </c>
    </row>
    <row r="1046" spans="1:15" ht="15.75">
      <c r="A1046" s="46" t="s">
        <v>1455</v>
      </c>
      <c r="B1046" s="46" t="s">
        <v>104</v>
      </c>
      <c r="L1046" s="47">
        <v>2</v>
      </c>
      <c r="O1046" s="49">
        <f t="shared" si="16"/>
        <v>2</v>
      </c>
    </row>
    <row r="1047" spans="1:15" ht="15.75">
      <c r="A1047" s="46" t="s">
        <v>1455</v>
      </c>
      <c r="B1047" s="46" t="s">
        <v>1626</v>
      </c>
      <c r="L1047" s="47">
        <v>1</v>
      </c>
      <c r="M1047" s="47">
        <v>1</v>
      </c>
      <c r="O1047" s="49">
        <f t="shared" si="16"/>
        <v>2</v>
      </c>
    </row>
    <row r="1048" spans="1:15" ht="15.75">
      <c r="A1048" s="46" t="s">
        <v>1455</v>
      </c>
      <c r="B1048" s="46" t="s">
        <v>1469</v>
      </c>
      <c r="L1048" s="47">
        <v>1</v>
      </c>
      <c r="M1048" s="47">
        <v>1</v>
      </c>
      <c r="O1048" s="49">
        <f t="shared" si="16"/>
        <v>2</v>
      </c>
    </row>
    <row r="1049" spans="1:15" ht="15.75">
      <c r="A1049" s="46" t="s">
        <v>1455</v>
      </c>
      <c r="B1049" s="46" t="s">
        <v>2490</v>
      </c>
      <c r="L1049" s="47">
        <v>1</v>
      </c>
      <c r="M1049" s="47">
        <v>1</v>
      </c>
      <c r="O1049" s="49">
        <f t="shared" si="16"/>
        <v>2</v>
      </c>
    </row>
    <row r="1050" spans="1:15" ht="15.75">
      <c r="A1050" s="46" t="s">
        <v>2485</v>
      </c>
      <c r="B1050" s="46" t="s">
        <v>2486</v>
      </c>
      <c r="F1050" s="47">
        <v>1</v>
      </c>
      <c r="I1050" s="47">
        <v>1</v>
      </c>
      <c r="O1050" s="49">
        <f t="shared" si="16"/>
        <v>2</v>
      </c>
    </row>
    <row r="1051" spans="1:15" ht="15.75">
      <c r="A1051" s="46" t="s">
        <v>1350</v>
      </c>
      <c r="B1051" s="46" t="s">
        <v>968</v>
      </c>
      <c r="C1051" s="3"/>
      <c r="L1051" s="47">
        <v>2</v>
      </c>
      <c r="O1051" s="49">
        <f t="shared" si="16"/>
        <v>2</v>
      </c>
    </row>
    <row r="1052" spans="1:15" ht="15.75">
      <c r="A1052" s="46" t="s">
        <v>584</v>
      </c>
      <c r="B1052" s="46" t="s">
        <v>968</v>
      </c>
      <c r="H1052" s="48">
        <v>1</v>
      </c>
      <c r="L1052" s="47">
        <v>1</v>
      </c>
      <c r="O1052" s="49">
        <f t="shared" si="16"/>
        <v>2</v>
      </c>
    </row>
    <row r="1053" spans="1:15" ht="15.75">
      <c r="A1053" s="46" t="s">
        <v>170</v>
      </c>
      <c r="B1053" s="46" t="s">
        <v>1567</v>
      </c>
      <c r="C1053" s="3"/>
      <c r="D1053" s="3"/>
      <c r="K1053" s="47">
        <v>2</v>
      </c>
      <c r="O1053" s="49">
        <f t="shared" si="16"/>
        <v>2</v>
      </c>
    </row>
    <row r="1054" spans="1:15" ht="15.75">
      <c r="A1054" s="46" t="s">
        <v>2482</v>
      </c>
      <c r="B1054" s="46" t="s">
        <v>2483</v>
      </c>
      <c r="E1054" s="47">
        <v>1</v>
      </c>
      <c r="I1054" s="47">
        <v>1</v>
      </c>
      <c r="O1054" s="49">
        <f t="shared" si="16"/>
        <v>2</v>
      </c>
    </row>
    <row r="1055" spans="1:15" ht="15.75">
      <c r="A1055" s="46" t="s">
        <v>1457</v>
      </c>
      <c r="B1055" s="46" t="s">
        <v>1162</v>
      </c>
      <c r="C1055" s="3"/>
      <c r="L1055" s="47">
        <v>2</v>
      </c>
      <c r="O1055" s="49">
        <f t="shared" si="16"/>
        <v>2</v>
      </c>
    </row>
    <row r="1056" spans="1:15" ht="15.75">
      <c r="A1056" s="46" t="s">
        <v>531</v>
      </c>
      <c r="B1056" s="46" t="s">
        <v>532</v>
      </c>
      <c r="F1056" s="47">
        <v>1</v>
      </c>
      <c r="O1056" s="49">
        <f t="shared" si="16"/>
        <v>1</v>
      </c>
    </row>
    <row r="1057" spans="1:15" ht="15.75">
      <c r="A1057" s="46" t="s">
        <v>1060</v>
      </c>
      <c r="B1057" s="46" t="s">
        <v>1666</v>
      </c>
      <c r="I1057" s="47">
        <v>1</v>
      </c>
      <c r="O1057" s="49">
        <f t="shared" si="16"/>
        <v>1</v>
      </c>
    </row>
    <row r="1058" spans="1:15" ht="15.75">
      <c r="A1058" s="46" t="s">
        <v>530</v>
      </c>
      <c r="B1058" s="46" t="s">
        <v>983</v>
      </c>
      <c r="H1058" s="48">
        <v>1</v>
      </c>
      <c r="O1058" s="49">
        <f t="shared" si="16"/>
        <v>1</v>
      </c>
    </row>
    <row r="1059" spans="1:15" ht="15.75">
      <c r="A1059" s="46" t="s">
        <v>529</v>
      </c>
      <c r="B1059" s="46" t="s">
        <v>1037</v>
      </c>
      <c r="F1059" s="47">
        <v>1</v>
      </c>
      <c r="O1059" s="49">
        <f t="shared" si="16"/>
        <v>1</v>
      </c>
    </row>
    <row r="1060" spans="1:15" ht="15.75">
      <c r="A1060" s="46" t="s">
        <v>1175</v>
      </c>
      <c r="B1060" s="46" t="s">
        <v>2419</v>
      </c>
      <c r="I1060" s="47">
        <v>1</v>
      </c>
      <c r="O1060" s="49">
        <f t="shared" si="16"/>
        <v>1</v>
      </c>
    </row>
    <row r="1061" spans="1:15" ht="15.75">
      <c r="A1061" s="46" t="s">
        <v>1389</v>
      </c>
      <c r="B1061" s="46" t="s">
        <v>253</v>
      </c>
      <c r="L1061" s="47">
        <v>1</v>
      </c>
      <c r="O1061" s="49">
        <f t="shared" si="16"/>
        <v>1</v>
      </c>
    </row>
    <row r="1062" spans="1:15" ht="15.75">
      <c r="A1062" s="46" t="s">
        <v>528</v>
      </c>
      <c r="B1062" s="46" t="s">
        <v>1626</v>
      </c>
      <c r="E1062" s="47">
        <v>1</v>
      </c>
      <c r="O1062" s="49">
        <f t="shared" si="16"/>
        <v>1</v>
      </c>
    </row>
    <row r="1063" spans="1:15" ht="15.75">
      <c r="A1063" s="46" t="s">
        <v>2244</v>
      </c>
      <c r="B1063" s="46" t="s">
        <v>1227</v>
      </c>
      <c r="M1063" s="47">
        <v>1</v>
      </c>
      <c r="O1063" s="49">
        <f t="shared" si="16"/>
        <v>1</v>
      </c>
    </row>
    <row r="1064" spans="1:15" ht="15.75">
      <c r="A1064" s="46" t="s">
        <v>1390</v>
      </c>
      <c r="B1064" s="46" t="s">
        <v>995</v>
      </c>
      <c r="L1064" s="47">
        <v>1</v>
      </c>
      <c r="O1064" s="49">
        <f t="shared" si="16"/>
        <v>1</v>
      </c>
    </row>
    <row r="1065" spans="1:15" ht="15.75">
      <c r="A1065" s="46" t="s">
        <v>1176</v>
      </c>
      <c r="B1065" s="46" t="s">
        <v>1327</v>
      </c>
      <c r="I1065" s="47">
        <v>1</v>
      </c>
      <c r="O1065" s="49">
        <f t="shared" si="16"/>
        <v>1</v>
      </c>
    </row>
    <row r="1066" spans="1:15" ht="15.75">
      <c r="A1066" s="46" t="s">
        <v>533</v>
      </c>
      <c r="B1066" s="46" t="s">
        <v>998</v>
      </c>
      <c r="H1066" s="48">
        <v>1</v>
      </c>
      <c r="O1066" s="49">
        <f t="shared" si="16"/>
        <v>1</v>
      </c>
    </row>
    <row r="1067" spans="1:15" ht="15.75">
      <c r="A1067" s="46" t="s">
        <v>1303</v>
      </c>
      <c r="B1067" s="46" t="s">
        <v>985</v>
      </c>
      <c r="J1067" s="48">
        <v>1</v>
      </c>
      <c r="O1067" s="49">
        <f t="shared" si="16"/>
        <v>1</v>
      </c>
    </row>
    <row r="1068" spans="1:15" ht="15.75">
      <c r="A1068" s="46" t="s">
        <v>1177</v>
      </c>
      <c r="B1068" s="46" t="s">
        <v>1363</v>
      </c>
      <c r="I1068" s="47">
        <v>1</v>
      </c>
      <c r="O1068" s="49">
        <f t="shared" si="16"/>
        <v>1</v>
      </c>
    </row>
    <row r="1069" spans="1:15" ht="15.75">
      <c r="A1069" s="46" t="s">
        <v>2544</v>
      </c>
      <c r="B1069" s="46" t="s">
        <v>1525</v>
      </c>
      <c r="K1069" s="47">
        <v>1</v>
      </c>
      <c r="O1069" s="49">
        <f t="shared" si="16"/>
        <v>1</v>
      </c>
    </row>
    <row r="1070" spans="1:15" ht="15.75">
      <c r="A1070" s="46" t="s">
        <v>527</v>
      </c>
      <c r="B1070" s="46" t="s">
        <v>1363</v>
      </c>
      <c r="H1070" s="48">
        <v>1</v>
      </c>
      <c r="O1070" s="49">
        <f t="shared" si="16"/>
        <v>1</v>
      </c>
    </row>
    <row r="1071" spans="1:15" ht="15.75">
      <c r="A1071" s="46" t="s">
        <v>1063</v>
      </c>
      <c r="B1071" s="46" t="s">
        <v>1468</v>
      </c>
      <c r="I1071" s="47">
        <v>1</v>
      </c>
      <c r="O1071" s="49">
        <f t="shared" si="16"/>
        <v>1</v>
      </c>
    </row>
    <row r="1072" spans="1:15" ht="15.75">
      <c r="A1072" s="46" t="s">
        <v>1228</v>
      </c>
      <c r="B1072" s="46" t="s">
        <v>1357</v>
      </c>
      <c r="M1072" s="47">
        <v>1</v>
      </c>
      <c r="O1072" s="49">
        <f t="shared" si="16"/>
        <v>1</v>
      </c>
    </row>
    <row r="1073" spans="1:15" ht="15.75">
      <c r="A1073" s="46" t="s">
        <v>526</v>
      </c>
      <c r="B1073" s="46" t="s">
        <v>1045</v>
      </c>
      <c r="E1073" s="47">
        <v>1</v>
      </c>
      <c r="O1073" s="49">
        <f t="shared" si="16"/>
        <v>1</v>
      </c>
    </row>
    <row r="1074" spans="1:15" ht="15.75">
      <c r="A1074" s="46" t="s">
        <v>525</v>
      </c>
      <c r="B1074" s="46" t="s">
        <v>1025</v>
      </c>
      <c r="H1074" s="48">
        <v>1</v>
      </c>
      <c r="O1074" s="49">
        <f t="shared" si="16"/>
        <v>1</v>
      </c>
    </row>
    <row r="1075" spans="1:15" ht="15.75">
      <c r="A1075" s="46" t="s">
        <v>524</v>
      </c>
      <c r="B1075" s="46" t="s">
        <v>973</v>
      </c>
      <c r="H1075" s="48">
        <v>1</v>
      </c>
      <c r="O1075" s="49">
        <f t="shared" si="16"/>
        <v>1</v>
      </c>
    </row>
    <row r="1076" spans="1:15" ht="15.75">
      <c r="A1076" s="46" t="s">
        <v>1064</v>
      </c>
      <c r="B1076" s="46" t="s">
        <v>983</v>
      </c>
      <c r="I1076" s="47">
        <v>1</v>
      </c>
      <c r="O1076" s="49">
        <f t="shared" si="16"/>
        <v>1</v>
      </c>
    </row>
    <row r="1077" spans="1:15" ht="15.75">
      <c r="A1077" s="46" t="s">
        <v>2336</v>
      </c>
      <c r="B1077" s="46" t="s">
        <v>2483</v>
      </c>
      <c r="K1077" s="47">
        <v>1</v>
      </c>
      <c r="O1077" s="49">
        <f t="shared" si="16"/>
        <v>1</v>
      </c>
    </row>
    <row r="1078" spans="1:15" ht="15.75">
      <c r="A1078" s="46" t="s">
        <v>2704</v>
      </c>
      <c r="B1078" s="46" t="s">
        <v>2703</v>
      </c>
      <c r="J1078" s="48">
        <v>1</v>
      </c>
      <c r="O1078" s="49">
        <f t="shared" si="16"/>
        <v>1</v>
      </c>
    </row>
    <row r="1079" spans="1:15" ht="15.75">
      <c r="A1079" s="46" t="s">
        <v>1229</v>
      </c>
      <c r="B1079" s="46" t="s">
        <v>2476</v>
      </c>
      <c r="M1079" s="47">
        <v>1</v>
      </c>
      <c r="O1079" s="49">
        <f t="shared" si="16"/>
        <v>1</v>
      </c>
    </row>
    <row r="1080" spans="1:15" ht="15.75">
      <c r="A1080" s="46" t="s">
        <v>2545</v>
      </c>
      <c r="B1080" s="46" t="s">
        <v>188</v>
      </c>
      <c r="K1080" s="47">
        <v>1</v>
      </c>
      <c r="O1080" s="49">
        <f t="shared" si="16"/>
        <v>1</v>
      </c>
    </row>
    <row r="1081" spans="1:15" ht="15.75">
      <c r="A1081" s="46" t="s">
        <v>1392</v>
      </c>
      <c r="B1081" s="46" t="s">
        <v>1037</v>
      </c>
      <c r="L1081" s="47">
        <v>1</v>
      </c>
      <c r="O1081" s="49">
        <f t="shared" si="16"/>
        <v>1</v>
      </c>
    </row>
    <row r="1082" spans="1:15" ht="15.75">
      <c r="A1082" s="46" t="s">
        <v>2705</v>
      </c>
      <c r="B1082" s="46" t="s">
        <v>1607</v>
      </c>
      <c r="J1082" s="48">
        <v>1</v>
      </c>
      <c r="O1082" s="49">
        <f t="shared" si="16"/>
        <v>1</v>
      </c>
    </row>
    <row r="1083" spans="1:15" ht="15.75">
      <c r="A1083" s="61" t="s">
        <v>523</v>
      </c>
      <c r="B1083" s="61" t="s">
        <v>973</v>
      </c>
      <c r="D1083" s="47">
        <v>1</v>
      </c>
      <c r="O1083" s="49">
        <f t="shared" si="16"/>
        <v>1</v>
      </c>
    </row>
    <row r="1084" spans="1:15" ht="15.75">
      <c r="A1084" s="46" t="s">
        <v>2235</v>
      </c>
      <c r="B1084" s="46" t="s">
        <v>188</v>
      </c>
      <c r="L1084" s="47">
        <v>1</v>
      </c>
      <c r="O1084" s="49">
        <f t="shared" si="16"/>
        <v>1</v>
      </c>
    </row>
    <row r="1085" spans="1:15" ht="15.75">
      <c r="A1085" s="46" t="s">
        <v>522</v>
      </c>
      <c r="B1085" s="46" t="s">
        <v>368</v>
      </c>
      <c r="G1085" s="47">
        <v>1</v>
      </c>
      <c r="O1085" s="49">
        <f t="shared" si="16"/>
        <v>1</v>
      </c>
    </row>
    <row r="1086" spans="1:15" ht="15.75">
      <c r="A1086" s="46" t="s">
        <v>521</v>
      </c>
      <c r="B1086" s="46" t="s">
        <v>1379</v>
      </c>
      <c r="G1086" s="47">
        <v>1</v>
      </c>
      <c r="O1086" s="49">
        <f t="shared" si="16"/>
        <v>1</v>
      </c>
    </row>
    <row r="1087" spans="1:15" ht="15.75">
      <c r="A1087" s="46" t="s">
        <v>2469</v>
      </c>
      <c r="B1087" s="46" t="s">
        <v>175</v>
      </c>
      <c r="J1087" s="48">
        <v>1</v>
      </c>
      <c r="O1087" s="49">
        <f t="shared" si="16"/>
        <v>1</v>
      </c>
    </row>
    <row r="1088" spans="1:15" ht="15.75">
      <c r="A1088" s="46" t="s">
        <v>18</v>
      </c>
      <c r="B1088" s="46" t="s">
        <v>971</v>
      </c>
      <c r="J1088" s="48">
        <v>1</v>
      </c>
      <c r="O1088" s="49">
        <f t="shared" si="16"/>
        <v>1</v>
      </c>
    </row>
    <row r="1089" spans="1:15" ht="15.75">
      <c r="A1089" s="46" t="s">
        <v>520</v>
      </c>
      <c r="B1089" s="46" t="s">
        <v>1018</v>
      </c>
      <c r="E1089" s="47">
        <v>1</v>
      </c>
      <c r="O1089" s="49">
        <f t="shared" si="16"/>
        <v>1</v>
      </c>
    </row>
    <row r="1090" spans="1:15" ht="15.75">
      <c r="A1090" s="46" t="s">
        <v>1056</v>
      </c>
      <c r="B1090" s="46" t="s">
        <v>1053</v>
      </c>
      <c r="I1090" s="47">
        <v>1</v>
      </c>
      <c r="O1090" s="49">
        <f t="shared" si="16"/>
        <v>1</v>
      </c>
    </row>
    <row r="1091" spans="1:15" ht="15.75">
      <c r="A1091" s="46" t="s">
        <v>519</v>
      </c>
      <c r="B1091" s="46" t="s">
        <v>2464</v>
      </c>
      <c r="H1091" s="48">
        <v>1</v>
      </c>
      <c r="O1091" s="49">
        <f t="shared" si="16"/>
        <v>1</v>
      </c>
    </row>
    <row r="1092" spans="1:15" ht="15.75">
      <c r="A1092" s="46" t="s">
        <v>1065</v>
      </c>
      <c r="B1092" s="46" t="s">
        <v>1066</v>
      </c>
      <c r="H1092" s="48">
        <v>1</v>
      </c>
      <c r="O1092" s="49">
        <f t="shared" si="16"/>
        <v>1</v>
      </c>
    </row>
    <row r="1093" spans="1:15" ht="15.75">
      <c r="A1093" s="46" t="s">
        <v>518</v>
      </c>
      <c r="B1093" s="46" t="s">
        <v>1290</v>
      </c>
      <c r="D1093" s="47">
        <v>1</v>
      </c>
      <c r="O1093" s="49">
        <f t="shared" si="16"/>
        <v>1</v>
      </c>
    </row>
    <row r="1094" spans="1:15" ht="15.75">
      <c r="A1094" s="46" t="s">
        <v>518</v>
      </c>
      <c r="B1094" s="46" t="s">
        <v>1355</v>
      </c>
      <c r="F1094" s="47">
        <v>1</v>
      </c>
      <c r="O1094" s="49">
        <f t="shared" si="16"/>
        <v>1</v>
      </c>
    </row>
    <row r="1095" spans="1:15" ht="15.75">
      <c r="A1095" s="46" t="s">
        <v>19</v>
      </c>
      <c r="B1095" s="46" t="s">
        <v>1382</v>
      </c>
      <c r="J1095" s="48">
        <v>1</v>
      </c>
      <c r="O1095" s="49">
        <f t="shared" si="16"/>
        <v>1</v>
      </c>
    </row>
    <row r="1096" spans="1:15" ht="15.75">
      <c r="A1096" s="46" t="s">
        <v>1067</v>
      </c>
      <c r="B1096" s="46" t="s">
        <v>1068</v>
      </c>
      <c r="I1096" s="47">
        <v>1</v>
      </c>
      <c r="O1096" s="49">
        <f t="shared" si="16"/>
        <v>1</v>
      </c>
    </row>
    <row r="1097" spans="1:15" ht="15.75">
      <c r="A1097" s="46" t="s">
        <v>517</v>
      </c>
      <c r="B1097" s="46" t="s">
        <v>1494</v>
      </c>
      <c r="E1097" s="47">
        <v>1</v>
      </c>
      <c r="O1097" s="49">
        <f aca="true" t="shared" si="17" ref="O1097:O1160">C1097+L1097+K1097+J1097+I1097+H1097+G1097+F1097+E1097+D1097+N1097+M1097</f>
        <v>1</v>
      </c>
    </row>
    <row r="1098" spans="1:15" ht="15.75">
      <c r="A1098" s="46" t="s">
        <v>2706</v>
      </c>
      <c r="B1098" s="46" t="s">
        <v>1684</v>
      </c>
      <c r="J1098" s="48">
        <v>1</v>
      </c>
      <c r="O1098" s="49">
        <f t="shared" si="17"/>
        <v>1</v>
      </c>
    </row>
    <row r="1099" spans="1:15" ht="15.75">
      <c r="A1099" s="46" t="s">
        <v>513</v>
      </c>
      <c r="B1099" s="46" t="s">
        <v>514</v>
      </c>
      <c r="F1099" s="47">
        <v>1</v>
      </c>
      <c r="O1099" s="49">
        <f t="shared" si="17"/>
        <v>1</v>
      </c>
    </row>
    <row r="1100" spans="1:15" ht="15.75">
      <c r="A1100" s="46" t="s">
        <v>513</v>
      </c>
      <c r="B1100" s="46" t="s">
        <v>1737</v>
      </c>
      <c r="F1100" s="47">
        <v>1</v>
      </c>
      <c r="O1100" s="49">
        <f t="shared" si="17"/>
        <v>1</v>
      </c>
    </row>
    <row r="1101" spans="1:15" ht="15.75">
      <c r="A1101" s="46" t="s">
        <v>512</v>
      </c>
      <c r="B1101" s="46" t="s">
        <v>1688</v>
      </c>
      <c r="D1101" s="47">
        <v>1</v>
      </c>
      <c r="O1101" s="49">
        <f t="shared" si="17"/>
        <v>1</v>
      </c>
    </row>
    <row r="1102" spans="1:15" ht="15.75">
      <c r="A1102" s="46" t="s">
        <v>510</v>
      </c>
      <c r="B1102" s="46" t="s">
        <v>511</v>
      </c>
      <c r="E1102" s="47">
        <v>1</v>
      </c>
      <c r="O1102" s="49">
        <f t="shared" si="17"/>
        <v>1</v>
      </c>
    </row>
    <row r="1103" spans="1:15" ht="15.75">
      <c r="A1103" s="46" t="s">
        <v>1070</v>
      </c>
      <c r="B1103" s="46" t="s">
        <v>989</v>
      </c>
      <c r="I1103" s="47">
        <v>1</v>
      </c>
      <c r="O1103" s="49">
        <f t="shared" si="17"/>
        <v>1</v>
      </c>
    </row>
    <row r="1104" spans="1:15" ht="15.75">
      <c r="A1104" s="46" t="s">
        <v>1576</v>
      </c>
      <c r="B1104" s="46" t="s">
        <v>985</v>
      </c>
      <c r="E1104" s="47">
        <v>1</v>
      </c>
      <c r="O1104" s="49">
        <f t="shared" si="17"/>
        <v>1</v>
      </c>
    </row>
    <row r="1105" spans="1:15" ht="15.75">
      <c r="A1105" s="46" t="s">
        <v>1395</v>
      </c>
      <c r="B1105" s="46" t="s">
        <v>1562</v>
      </c>
      <c r="L1105" s="47">
        <v>1</v>
      </c>
      <c r="O1105" s="49">
        <f t="shared" si="17"/>
        <v>1</v>
      </c>
    </row>
    <row r="1106" spans="1:15" ht="15.75">
      <c r="A1106" s="46" t="s">
        <v>2337</v>
      </c>
      <c r="B1106" s="46" t="s">
        <v>995</v>
      </c>
      <c r="K1106" s="47">
        <v>1</v>
      </c>
      <c r="O1106" s="49">
        <f t="shared" si="17"/>
        <v>1</v>
      </c>
    </row>
    <row r="1107" spans="1:15" ht="15.75">
      <c r="A1107" s="46" t="s">
        <v>509</v>
      </c>
      <c r="B1107" s="46" t="s">
        <v>1361</v>
      </c>
      <c r="D1107" s="47">
        <v>1</v>
      </c>
      <c r="O1107" s="49">
        <f t="shared" si="17"/>
        <v>1</v>
      </c>
    </row>
    <row r="1108" spans="1:15" ht="15.75">
      <c r="A1108" s="46" t="s">
        <v>1117</v>
      </c>
      <c r="B1108" s="46" t="s">
        <v>1506</v>
      </c>
      <c r="C1108" s="3"/>
      <c r="D1108" s="3"/>
      <c r="K1108" s="47">
        <v>1</v>
      </c>
      <c r="O1108" s="49">
        <f t="shared" si="17"/>
        <v>1</v>
      </c>
    </row>
    <row r="1109" spans="1:15" ht="15.75">
      <c r="A1109" s="46" t="s">
        <v>508</v>
      </c>
      <c r="B1109" s="46" t="s">
        <v>1784</v>
      </c>
      <c r="F1109" s="47">
        <v>1</v>
      </c>
      <c r="O1109" s="49">
        <f t="shared" si="17"/>
        <v>1</v>
      </c>
    </row>
    <row r="1110" spans="1:15" ht="15.75">
      <c r="A1110" s="46" t="s">
        <v>2712</v>
      </c>
      <c r="B1110" s="46" t="s">
        <v>1691</v>
      </c>
      <c r="J1110" s="48">
        <v>1</v>
      </c>
      <c r="O1110" s="49">
        <f t="shared" si="17"/>
        <v>1</v>
      </c>
    </row>
    <row r="1111" spans="1:15" ht="15.75">
      <c r="A1111" s="46" t="s">
        <v>288</v>
      </c>
      <c r="I1111" s="47">
        <v>1</v>
      </c>
      <c r="O1111" s="49">
        <f t="shared" si="17"/>
        <v>1</v>
      </c>
    </row>
    <row r="1112" spans="1:15" ht="15.75">
      <c r="A1112" s="46" t="s">
        <v>507</v>
      </c>
      <c r="B1112" s="46" t="s">
        <v>985</v>
      </c>
      <c r="G1112" s="47">
        <v>1</v>
      </c>
      <c r="O1112" s="49">
        <f t="shared" si="17"/>
        <v>1</v>
      </c>
    </row>
    <row r="1113" spans="1:15" ht="15.75">
      <c r="A1113" s="46" t="s">
        <v>1795</v>
      </c>
      <c r="B1113" s="46" t="s">
        <v>1119</v>
      </c>
      <c r="K1113" s="47">
        <v>1</v>
      </c>
      <c r="O1113" s="49">
        <f t="shared" si="17"/>
        <v>1</v>
      </c>
    </row>
    <row r="1114" spans="1:15" ht="15.75">
      <c r="A1114" s="46" t="s">
        <v>1396</v>
      </c>
      <c r="B1114" s="46" t="s">
        <v>1626</v>
      </c>
      <c r="L1114" s="47">
        <v>1</v>
      </c>
      <c r="O1114" s="49">
        <f t="shared" si="17"/>
        <v>1</v>
      </c>
    </row>
    <row r="1115" spans="1:15" ht="15.75">
      <c r="A1115" s="46" t="s">
        <v>504</v>
      </c>
      <c r="B1115" s="46" t="s">
        <v>505</v>
      </c>
      <c r="E1115" s="47">
        <v>1</v>
      </c>
      <c r="O1115" s="49">
        <f t="shared" si="17"/>
        <v>1</v>
      </c>
    </row>
    <row r="1116" spans="1:15" ht="15.75">
      <c r="A1116" s="46" t="s">
        <v>2630</v>
      </c>
      <c r="B1116" s="46" t="s">
        <v>1053</v>
      </c>
      <c r="L1116" s="47">
        <v>1</v>
      </c>
      <c r="O1116" s="49">
        <f t="shared" si="17"/>
        <v>1</v>
      </c>
    </row>
    <row r="1117" spans="1:15" ht="15.75">
      <c r="A1117" s="46" t="s">
        <v>503</v>
      </c>
      <c r="B1117" s="46" t="s">
        <v>1051</v>
      </c>
      <c r="E1117" s="47">
        <v>1</v>
      </c>
      <c r="O1117" s="49">
        <f t="shared" si="17"/>
        <v>1</v>
      </c>
    </row>
    <row r="1118" spans="1:15" ht="15.75">
      <c r="A1118" s="46" t="s">
        <v>1756</v>
      </c>
      <c r="B1118" s="46" t="s">
        <v>1641</v>
      </c>
      <c r="K1118" s="47">
        <v>1</v>
      </c>
      <c r="O1118" s="49">
        <f t="shared" si="17"/>
        <v>1</v>
      </c>
    </row>
    <row r="1119" spans="1:15" ht="15.75">
      <c r="A1119" s="46" t="s">
        <v>2547</v>
      </c>
      <c r="B1119" s="46" t="s">
        <v>1517</v>
      </c>
      <c r="K1119" s="47">
        <v>1</v>
      </c>
      <c r="O1119" s="49">
        <f t="shared" si="17"/>
        <v>1</v>
      </c>
    </row>
    <row r="1120" spans="1:15" ht="15.75">
      <c r="A1120" s="46" t="s">
        <v>2631</v>
      </c>
      <c r="B1120" s="46" t="s">
        <v>1384</v>
      </c>
      <c r="L1120" s="47">
        <v>1</v>
      </c>
      <c r="O1120" s="49">
        <f t="shared" si="17"/>
        <v>1</v>
      </c>
    </row>
    <row r="1121" spans="1:15" ht="15.75">
      <c r="A1121" s="46" t="s">
        <v>2246</v>
      </c>
      <c r="B1121" s="46" t="s">
        <v>2245</v>
      </c>
      <c r="L1121" s="47">
        <v>1</v>
      </c>
      <c r="O1121" s="49">
        <f t="shared" si="17"/>
        <v>1</v>
      </c>
    </row>
    <row r="1122" spans="1:15" ht="15.75">
      <c r="A1122" s="46" t="s">
        <v>1073</v>
      </c>
      <c r="B1122" s="46" t="s">
        <v>979</v>
      </c>
      <c r="I1122" s="47">
        <v>1</v>
      </c>
      <c r="O1122" s="49">
        <f t="shared" si="17"/>
        <v>1</v>
      </c>
    </row>
    <row r="1123" spans="1:15" ht="15.75">
      <c r="A1123" s="46" t="s">
        <v>501</v>
      </c>
      <c r="B1123" s="46" t="s">
        <v>502</v>
      </c>
      <c r="C1123" s="47">
        <v>1</v>
      </c>
      <c r="O1123" s="49">
        <f t="shared" si="17"/>
        <v>1</v>
      </c>
    </row>
    <row r="1124" spans="1:15" ht="15.75">
      <c r="A1124" s="46" t="s">
        <v>1230</v>
      </c>
      <c r="B1124" s="46" t="s">
        <v>1030</v>
      </c>
      <c r="M1124" s="47">
        <v>1</v>
      </c>
      <c r="O1124" s="49">
        <f t="shared" si="17"/>
        <v>1</v>
      </c>
    </row>
    <row r="1125" spans="1:15" ht="15.75">
      <c r="A1125" s="46" t="s">
        <v>500</v>
      </c>
      <c r="B1125" s="46" t="s">
        <v>280</v>
      </c>
      <c r="I1125" s="47">
        <v>1</v>
      </c>
      <c r="O1125" s="49">
        <f t="shared" si="17"/>
        <v>1</v>
      </c>
    </row>
    <row r="1126" spans="1:15" ht="15.75">
      <c r="A1126" s="46" t="s">
        <v>1397</v>
      </c>
      <c r="B1126" s="46" t="s">
        <v>534</v>
      </c>
      <c r="L1126" s="47">
        <v>1</v>
      </c>
      <c r="O1126" s="49">
        <f t="shared" si="17"/>
        <v>1</v>
      </c>
    </row>
    <row r="1127" spans="1:15" ht="15.75">
      <c r="A1127" s="46" t="s">
        <v>1016</v>
      </c>
      <c r="B1127" s="46" t="s">
        <v>1759</v>
      </c>
      <c r="I1127" s="47">
        <v>1</v>
      </c>
      <c r="O1127" s="49">
        <f t="shared" si="17"/>
        <v>1</v>
      </c>
    </row>
    <row r="1128" spans="1:15" ht="15.75">
      <c r="A1128" s="46" t="s">
        <v>497</v>
      </c>
      <c r="B1128" s="46" t="s">
        <v>985</v>
      </c>
      <c r="H1128" s="48">
        <v>1</v>
      </c>
      <c r="O1128" s="49">
        <f t="shared" si="17"/>
        <v>1</v>
      </c>
    </row>
    <row r="1129" spans="1:15" ht="15.75">
      <c r="A1129" s="46" t="s">
        <v>496</v>
      </c>
      <c r="B1129" s="46" t="s">
        <v>1398</v>
      </c>
      <c r="L1129" s="47">
        <v>1</v>
      </c>
      <c r="O1129" s="49">
        <f t="shared" si="17"/>
        <v>1</v>
      </c>
    </row>
    <row r="1130" spans="1:15" ht="15.75">
      <c r="A1130" s="46" t="s">
        <v>857</v>
      </c>
      <c r="B1130" s="46" t="s">
        <v>1041</v>
      </c>
      <c r="J1130" s="48">
        <v>1</v>
      </c>
      <c r="O1130" s="49">
        <f t="shared" si="17"/>
        <v>1</v>
      </c>
    </row>
    <row r="1131" spans="1:15" ht="15.75">
      <c r="A1131" s="46" t="s">
        <v>495</v>
      </c>
      <c r="B1131" s="46" t="s">
        <v>1626</v>
      </c>
      <c r="D1131" s="47">
        <v>1</v>
      </c>
      <c r="O1131" s="49">
        <f t="shared" si="17"/>
        <v>1</v>
      </c>
    </row>
    <row r="1132" spans="1:15" ht="15.75">
      <c r="A1132" s="46" t="s">
        <v>638</v>
      </c>
      <c r="B1132" s="46" t="s">
        <v>1666</v>
      </c>
      <c r="I1132" s="47">
        <v>1</v>
      </c>
      <c r="O1132" s="49">
        <f t="shared" si="17"/>
        <v>1</v>
      </c>
    </row>
    <row r="1133" spans="1:15" ht="15.75">
      <c r="A1133" s="46" t="s">
        <v>858</v>
      </c>
      <c r="B1133" s="46" t="s">
        <v>1562</v>
      </c>
      <c r="J1133" s="48">
        <v>1</v>
      </c>
      <c r="O1133" s="49">
        <f t="shared" si="17"/>
        <v>1</v>
      </c>
    </row>
    <row r="1134" spans="1:15" ht="15.75">
      <c r="A1134" s="46" t="s">
        <v>858</v>
      </c>
      <c r="B1134" s="46" t="s">
        <v>1399</v>
      </c>
      <c r="L1134" s="47">
        <v>1</v>
      </c>
      <c r="O1134" s="49">
        <f t="shared" si="17"/>
        <v>1</v>
      </c>
    </row>
    <row r="1135" spans="1:15" ht="15.75">
      <c r="A1135" s="46" t="s">
        <v>1755</v>
      </c>
      <c r="B1135" s="46" t="s">
        <v>1024</v>
      </c>
      <c r="I1135" s="47">
        <v>1</v>
      </c>
      <c r="O1135" s="49">
        <f t="shared" si="17"/>
        <v>1</v>
      </c>
    </row>
    <row r="1136" spans="1:15" ht="15.75">
      <c r="A1136" s="46" t="s">
        <v>571</v>
      </c>
      <c r="B1136" s="46" t="s">
        <v>1739</v>
      </c>
      <c r="H1136" s="48">
        <v>1</v>
      </c>
      <c r="O1136" s="49">
        <f t="shared" si="17"/>
        <v>1</v>
      </c>
    </row>
    <row r="1137" spans="1:15" ht="15.75">
      <c r="A1137" s="46" t="s">
        <v>1231</v>
      </c>
      <c r="B1137" s="46" t="s">
        <v>1517</v>
      </c>
      <c r="M1137" s="47">
        <v>1</v>
      </c>
      <c r="O1137" s="49">
        <f t="shared" si="17"/>
        <v>1</v>
      </c>
    </row>
    <row r="1138" spans="1:15" ht="15.75">
      <c r="A1138" s="46" t="s">
        <v>2459</v>
      </c>
      <c r="B1138" s="46" t="s">
        <v>253</v>
      </c>
      <c r="D1138" s="47">
        <v>1</v>
      </c>
      <c r="O1138" s="49">
        <f t="shared" si="17"/>
        <v>1</v>
      </c>
    </row>
    <row r="1139" spans="1:15" ht="15.75">
      <c r="A1139" s="46" t="s">
        <v>2459</v>
      </c>
      <c r="B1139" s="46" t="s">
        <v>1573</v>
      </c>
      <c r="D1139" s="47">
        <v>1</v>
      </c>
      <c r="O1139" s="49">
        <f t="shared" si="17"/>
        <v>1</v>
      </c>
    </row>
    <row r="1140" spans="1:15" ht="15.75">
      <c r="A1140" s="46" t="s">
        <v>493</v>
      </c>
      <c r="B1140" s="46" t="s">
        <v>1551</v>
      </c>
      <c r="J1140" s="48">
        <v>1</v>
      </c>
      <c r="O1140" s="49">
        <f t="shared" si="17"/>
        <v>1</v>
      </c>
    </row>
    <row r="1141" spans="1:15" ht="15.75">
      <c r="A1141" s="46" t="s">
        <v>493</v>
      </c>
      <c r="B1141" s="46" t="s">
        <v>1003</v>
      </c>
      <c r="C1141" s="3"/>
      <c r="D1141" s="3"/>
      <c r="K1141" s="47">
        <v>1</v>
      </c>
      <c r="O1141" s="49">
        <f t="shared" si="17"/>
        <v>1</v>
      </c>
    </row>
    <row r="1142" spans="1:15" ht="15.75">
      <c r="A1142" s="46" t="s">
        <v>493</v>
      </c>
      <c r="B1142" s="46" t="s">
        <v>1357</v>
      </c>
      <c r="K1142" s="47">
        <v>1</v>
      </c>
      <c r="O1142" s="49">
        <f t="shared" si="17"/>
        <v>1</v>
      </c>
    </row>
    <row r="1143" spans="1:15" ht="15.75">
      <c r="A1143" s="46" t="s">
        <v>493</v>
      </c>
      <c r="B1143" s="46" t="s">
        <v>1232</v>
      </c>
      <c r="M1143" s="47">
        <v>1</v>
      </c>
      <c r="O1143" s="49">
        <f t="shared" si="17"/>
        <v>1</v>
      </c>
    </row>
    <row r="1144" spans="1:15" ht="15.75">
      <c r="A1144" s="46" t="s">
        <v>1002</v>
      </c>
      <c r="B1144" s="46" t="s">
        <v>1517</v>
      </c>
      <c r="G1144" s="47">
        <v>1</v>
      </c>
      <c r="O1144" s="49">
        <f t="shared" si="17"/>
        <v>1</v>
      </c>
    </row>
    <row r="1145" spans="1:15" ht="15.75">
      <c r="A1145" s="46" t="s">
        <v>1002</v>
      </c>
      <c r="B1145" s="46" t="s">
        <v>973</v>
      </c>
      <c r="I1145" s="47">
        <v>1</v>
      </c>
      <c r="O1145" s="49">
        <f t="shared" si="17"/>
        <v>1</v>
      </c>
    </row>
    <row r="1146" spans="1:15" ht="15.75">
      <c r="A1146" s="46" t="s">
        <v>2714</v>
      </c>
      <c r="B1146" s="46" t="s">
        <v>2713</v>
      </c>
      <c r="J1146" s="48">
        <v>1</v>
      </c>
      <c r="O1146" s="49">
        <f t="shared" si="17"/>
        <v>1</v>
      </c>
    </row>
    <row r="1147" spans="1:15" ht="15.75">
      <c r="A1147" s="46" t="s">
        <v>2248</v>
      </c>
      <c r="B1147" s="46" t="s">
        <v>998</v>
      </c>
      <c r="L1147" s="47">
        <v>1</v>
      </c>
      <c r="O1147" s="49">
        <f t="shared" si="17"/>
        <v>1</v>
      </c>
    </row>
    <row r="1148" spans="1:15" ht="15.75">
      <c r="A1148" s="46" t="s">
        <v>1178</v>
      </c>
      <c r="B1148" s="46" t="s">
        <v>1494</v>
      </c>
      <c r="I1148" s="47">
        <v>1</v>
      </c>
      <c r="O1148" s="49">
        <f t="shared" si="17"/>
        <v>1</v>
      </c>
    </row>
    <row r="1149" spans="1:15" ht="15.75">
      <c r="A1149" s="46" t="s">
        <v>2707</v>
      </c>
      <c r="B1149" s="46" t="s">
        <v>280</v>
      </c>
      <c r="J1149" s="48">
        <v>1</v>
      </c>
      <c r="O1149" s="49">
        <f t="shared" si="17"/>
        <v>1</v>
      </c>
    </row>
    <row r="1150" spans="1:15" ht="15.75">
      <c r="A1150" s="46" t="s">
        <v>492</v>
      </c>
      <c r="B1150" s="46" t="s">
        <v>1562</v>
      </c>
      <c r="F1150" s="47">
        <v>1</v>
      </c>
      <c r="O1150" s="49">
        <f t="shared" si="17"/>
        <v>1</v>
      </c>
    </row>
    <row r="1151" spans="1:15" ht="15.75">
      <c r="A1151" s="46" t="s">
        <v>2549</v>
      </c>
      <c r="B1151" s="46" t="s">
        <v>2548</v>
      </c>
      <c r="K1151" s="47">
        <v>1</v>
      </c>
      <c r="O1151" s="49">
        <f t="shared" si="17"/>
        <v>1</v>
      </c>
    </row>
    <row r="1152" spans="1:15" ht="15.75">
      <c r="A1152" s="46" t="s">
        <v>2549</v>
      </c>
      <c r="B1152" s="46" t="s">
        <v>2550</v>
      </c>
      <c r="K1152" s="47">
        <v>1</v>
      </c>
      <c r="O1152" s="49">
        <f t="shared" si="17"/>
        <v>1</v>
      </c>
    </row>
    <row r="1153" spans="1:15" ht="15.75">
      <c r="A1153" s="46" t="s">
        <v>2339</v>
      </c>
      <c r="B1153" s="46" t="s">
        <v>1517</v>
      </c>
      <c r="K1153" s="47">
        <v>1</v>
      </c>
      <c r="O1153" s="49">
        <f t="shared" si="17"/>
        <v>1</v>
      </c>
    </row>
    <row r="1154" spans="1:15" ht="15.75">
      <c r="A1154" s="46" t="s">
        <v>2708</v>
      </c>
      <c r="B1154" s="46" t="s">
        <v>1020</v>
      </c>
      <c r="J1154" s="48">
        <v>1</v>
      </c>
      <c r="O1154" s="49">
        <f t="shared" si="17"/>
        <v>1</v>
      </c>
    </row>
    <row r="1155" spans="1:15" ht="15.75">
      <c r="A1155" s="46" t="s">
        <v>2457</v>
      </c>
      <c r="B1155" s="46" t="s">
        <v>1525</v>
      </c>
      <c r="L1155" s="47">
        <v>1</v>
      </c>
      <c r="O1155" s="49">
        <f t="shared" si="17"/>
        <v>1</v>
      </c>
    </row>
    <row r="1156" spans="1:15" ht="15.75">
      <c r="A1156" s="46" t="s">
        <v>2249</v>
      </c>
      <c r="B1156" s="46" t="s">
        <v>1768</v>
      </c>
      <c r="L1156" s="47">
        <v>1</v>
      </c>
      <c r="O1156" s="49">
        <f t="shared" si="17"/>
        <v>1</v>
      </c>
    </row>
    <row r="1157" spans="1:15" ht="15.75">
      <c r="A1157" s="46" t="s">
        <v>1401</v>
      </c>
      <c r="B1157" s="46" t="s">
        <v>1018</v>
      </c>
      <c r="L1157" s="47">
        <v>1</v>
      </c>
      <c r="O1157" s="49">
        <f t="shared" si="17"/>
        <v>1</v>
      </c>
    </row>
    <row r="1158" spans="1:15" ht="15.75">
      <c r="A1158" s="46" t="s">
        <v>1233</v>
      </c>
      <c r="B1158" s="46" t="s">
        <v>995</v>
      </c>
      <c r="M1158" s="47">
        <v>1</v>
      </c>
      <c r="O1158" s="49">
        <f t="shared" si="17"/>
        <v>1</v>
      </c>
    </row>
    <row r="1159" spans="1:15" ht="15.75">
      <c r="A1159" s="46" t="s">
        <v>2455</v>
      </c>
      <c r="B1159" s="46" t="s">
        <v>1626</v>
      </c>
      <c r="J1159" s="48">
        <v>1</v>
      </c>
      <c r="O1159" s="49">
        <f t="shared" si="17"/>
        <v>1</v>
      </c>
    </row>
    <row r="1160" spans="1:15" ht="15.75">
      <c r="A1160" s="46" t="s">
        <v>1234</v>
      </c>
      <c r="B1160" s="46" t="s">
        <v>993</v>
      </c>
      <c r="M1160" s="47">
        <v>1</v>
      </c>
      <c r="O1160" s="49">
        <f t="shared" si="17"/>
        <v>1</v>
      </c>
    </row>
    <row r="1161" spans="1:15" ht="15.75">
      <c r="A1161" s="46" t="s">
        <v>2551</v>
      </c>
      <c r="B1161" s="46" t="s">
        <v>1045</v>
      </c>
      <c r="K1161" s="47">
        <v>1</v>
      </c>
      <c r="O1161" s="49">
        <f aca="true" t="shared" si="18" ref="O1161:O1224">C1161+L1161+K1161+J1161+I1161+H1161+G1161+F1161+E1161+D1161+N1161+M1161</f>
        <v>1</v>
      </c>
    </row>
    <row r="1162" spans="1:15" ht="15.75">
      <c r="A1162" s="46" t="s">
        <v>1235</v>
      </c>
      <c r="B1162" s="46" t="s">
        <v>51</v>
      </c>
      <c r="M1162" s="47">
        <v>1</v>
      </c>
      <c r="O1162" s="49">
        <f t="shared" si="18"/>
        <v>1</v>
      </c>
    </row>
    <row r="1163" spans="1:15" ht="15.75">
      <c r="A1163" s="46" t="s">
        <v>21</v>
      </c>
      <c r="B1163" s="46" t="s">
        <v>1384</v>
      </c>
      <c r="J1163" s="48">
        <v>1</v>
      </c>
      <c r="O1163" s="49">
        <f t="shared" si="18"/>
        <v>1</v>
      </c>
    </row>
    <row r="1164" spans="1:15" ht="15.75">
      <c r="A1164" s="46" t="s">
        <v>491</v>
      </c>
      <c r="B1164" s="46" t="s">
        <v>1477</v>
      </c>
      <c r="G1164" s="47">
        <v>1</v>
      </c>
      <c r="O1164" s="49">
        <f t="shared" si="18"/>
        <v>1</v>
      </c>
    </row>
    <row r="1165" spans="1:15" ht="15.75">
      <c r="A1165" s="46" t="s">
        <v>490</v>
      </c>
      <c r="B1165" s="46" t="s">
        <v>1341</v>
      </c>
      <c r="F1165" s="47">
        <v>1</v>
      </c>
      <c r="O1165" s="49">
        <f t="shared" si="18"/>
        <v>1</v>
      </c>
    </row>
    <row r="1166" spans="1:15" ht="15.75">
      <c r="A1166" s="46" t="s">
        <v>490</v>
      </c>
      <c r="B1166" s="46" t="s">
        <v>1099</v>
      </c>
      <c r="K1166" s="47">
        <v>1</v>
      </c>
      <c r="O1166" s="49">
        <f t="shared" si="18"/>
        <v>1</v>
      </c>
    </row>
    <row r="1167" spans="1:15" ht="15.75">
      <c r="A1167" s="46" t="s">
        <v>1179</v>
      </c>
      <c r="B1167" s="46" t="s">
        <v>1488</v>
      </c>
      <c r="I1167" s="47">
        <v>1</v>
      </c>
      <c r="O1167" s="49">
        <f t="shared" si="18"/>
        <v>1</v>
      </c>
    </row>
    <row r="1168" spans="1:15" ht="15.75">
      <c r="A1168" s="46" t="s">
        <v>1121</v>
      </c>
      <c r="B1168" s="46" t="s">
        <v>248</v>
      </c>
      <c r="C1168" s="3"/>
      <c r="D1168" s="3"/>
      <c r="K1168" s="47">
        <v>1</v>
      </c>
      <c r="O1168" s="49">
        <f t="shared" si="18"/>
        <v>1</v>
      </c>
    </row>
    <row r="1169" spans="1:15" ht="15.75">
      <c r="A1169" s="46" t="s">
        <v>1474</v>
      </c>
      <c r="B1169" s="46" t="s">
        <v>1768</v>
      </c>
      <c r="G1169" s="47">
        <v>1</v>
      </c>
      <c r="O1169" s="49">
        <f t="shared" si="18"/>
        <v>1</v>
      </c>
    </row>
    <row r="1170" spans="1:15" ht="15.75">
      <c r="A1170" s="46" t="s">
        <v>488</v>
      </c>
      <c r="B1170" s="46" t="s">
        <v>1477</v>
      </c>
      <c r="F1170" s="47">
        <v>1</v>
      </c>
      <c r="O1170" s="49">
        <f t="shared" si="18"/>
        <v>1</v>
      </c>
    </row>
    <row r="1171" spans="1:15" ht="15.75">
      <c r="A1171" s="46" t="s">
        <v>1237</v>
      </c>
      <c r="B1171" s="46" t="s">
        <v>1236</v>
      </c>
      <c r="M1171" s="47">
        <v>1</v>
      </c>
      <c r="O1171" s="49">
        <f t="shared" si="18"/>
        <v>1</v>
      </c>
    </row>
    <row r="1172" spans="1:15" ht="15.75">
      <c r="A1172" s="46" t="s">
        <v>1403</v>
      </c>
      <c r="B1172" s="46" t="s">
        <v>1630</v>
      </c>
      <c r="L1172" s="47">
        <v>1</v>
      </c>
      <c r="O1172" s="49">
        <f t="shared" si="18"/>
        <v>1</v>
      </c>
    </row>
    <row r="1173" spans="1:15" ht="15.75">
      <c r="A1173" s="46" t="s">
        <v>1238</v>
      </c>
      <c r="B1173" s="46" t="s">
        <v>2311</v>
      </c>
      <c r="M1173" s="47">
        <v>1</v>
      </c>
      <c r="O1173" s="49">
        <f t="shared" si="18"/>
        <v>1</v>
      </c>
    </row>
    <row r="1174" spans="1:15" ht="15.75">
      <c r="A1174" s="46" t="s">
        <v>1520</v>
      </c>
      <c r="B1174" s="46" t="s">
        <v>1693</v>
      </c>
      <c r="I1174" s="47">
        <v>1</v>
      </c>
      <c r="O1174" s="49">
        <f t="shared" si="18"/>
        <v>1</v>
      </c>
    </row>
    <row r="1175" spans="1:15" ht="15.75">
      <c r="A1175" s="46" t="s">
        <v>486</v>
      </c>
      <c r="B1175" s="46" t="s">
        <v>1003</v>
      </c>
      <c r="J1175" s="48">
        <v>1</v>
      </c>
      <c r="O1175" s="49">
        <f t="shared" si="18"/>
        <v>1</v>
      </c>
    </row>
    <row r="1176" spans="1:15" ht="15.75">
      <c r="A1176" s="46" t="s">
        <v>486</v>
      </c>
      <c r="B1176" s="46" t="s">
        <v>2456</v>
      </c>
      <c r="M1176" s="47">
        <v>1</v>
      </c>
      <c r="O1176" s="49">
        <f t="shared" si="18"/>
        <v>1</v>
      </c>
    </row>
    <row r="1177" spans="1:15" ht="15.75">
      <c r="A1177" s="46" t="s">
        <v>2552</v>
      </c>
      <c r="B1177" s="46" t="s">
        <v>1024</v>
      </c>
      <c r="K1177" s="47">
        <v>1</v>
      </c>
      <c r="O1177" s="49">
        <f t="shared" si="18"/>
        <v>1</v>
      </c>
    </row>
    <row r="1178" spans="1:15" ht="15.75">
      <c r="A1178" s="46" t="s">
        <v>1057</v>
      </c>
      <c r="B1178" s="46" t="s">
        <v>1058</v>
      </c>
      <c r="I1178" s="47">
        <v>1</v>
      </c>
      <c r="O1178" s="49">
        <f t="shared" si="18"/>
        <v>1</v>
      </c>
    </row>
    <row r="1179" spans="1:15" ht="15.75">
      <c r="A1179" s="46" t="s">
        <v>1057</v>
      </c>
      <c r="B1179" s="46" t="s">
        <v>2716</v>
      </c>
      <c r="J1179" s="48">
        <v>1</v>
      </c>
      <c r="O1179" s="49">
        <f t="shared" si="18"/>
        <v>1</v>
      </c>
    </row>
    <row r="1180" spans="1:15" ht="15.75">
      <c r="A1180" s="46" t="s">
        <v>1122</v>
      </c>
      <c r="B1180" s="46" t="s">
        <v>2632</v>
      </c>
      <c r="L1180" s="47">
        <v>1</v>
      </c>
      <c r="O1180" s="49">
        <f t="shared" si="18"/>
        <v>1</v>
      </c>
    </row>
    <row r="1181" spans="1:15" ht="15.75">
      <c r="A1181" s="46" t="s">
        <v>860</v>
      </c>
      <c r="B1181" s="46" t="s">
        <v>979</v>
      </c>
      <c r="J1181" s="48">
        <v>1</v>
      </c>
      <c r="O1181" s="49">
        <f t="shared" si="18"/>
        <v>1</v>
      </c>
    </row>
    <row r="1182" spans="1:15" ht="15.75">
      <c r="A1182" s="46" t="s">
        <v>484</v>
      </c>
      <c r="B1182" s="46" t="s">
        <v>2419</v>
      </c>
      <c r="F1182" s="47">
        <v>1</v>
      </c>
      <c r="O1182" s="49">
        <f t="shared" si="18"/>
        <v>1</v>
      </c>
    </row>
    <row r="1183" spans="1:15" ht="15.75">
      <c r="A1183" s="46" t="s">
        <v>2633</v>
      </c>
      <c r="B1183" s="46" t="s">
        <v>1030</v>
      </c>
      <c r="L1183" s="47">
        <v>1</v>
      </c>
      <c r="O1183" s="49">
        <f t="shared" si="18"/>
        <v>1</v>
      </c>
    </row>
    <row r="1184" spans="1:15" ht="15.75">
      <c r="A1184" s="46" t="s">
        <v>483</v>
      </c>
      <c r="B1184" s="46" t="s">
        <v>985</v>
      </c>
      <c r="D1184" s="47">
        <v>1</v>
      </c>
      <c r="O1184" s="49">
        <f t="shared" si="18"/>
        <v>1</v>
      </c>
    </row>
    <row r="1185" spans="1:15" ht="15.75">
      <c r="A1185" s="46" t="s">
        <v>2447</v>
      </c>
      <c r="B1185" s="46" t="s">
        <v>1562</v>
      </c>
      <c r="G1185" s="47">
        <v>1</v>
      </c>
      <c r="O1185" s="49">
        <f t="shared" si="18"/>
        <v>1</v>
      </c>
    </row>
    <row r="1186" spans="1:15" ht="15.75">
      <c r="A1186" s="46" t="s">
        <v>2343</v>
      </c>
      <c r="B1186" s="46" t="s">
        <v>1309</v>
      </c>
      <c r="K1186" s="47">
        <v>1</v>
      </c>
      <c r="O1186" s="49">
        <f t="shared" si="18"/>
        <v>1</v>
      </c>
    </row>
    <row r="1187" spans="1:15" ht="15.75">
      <c r="A1187" s="46" t="s">
        <v>482</v>
      </c>
      <c r="B1187" s="46" t="s">
        <v>1382</v>
      </c>
      <c r="G1187" s="47">
        <v>1</v>
      </c>
      <c r="O1187" s="49">
        <f t="shared" si="18"/>
        <v>1</v>
      </c>
    </row>
    <row r="1188" spans="1:15" ht="15.75">
      <c r="A1188" s="46" t="s">
        <v>482</v>
      </c>
      <c r="B1188" s="46" t="s">
        <v>1468</v>
      </c>
      <c r="G1188" s="47">
        <v>1</v>
      </c>
      <c r="O1188" s="49">
        <f t="shared" si="18"/>
        <v>1</v>
      </c>
    </row>
    <row r="1189" spans="1:15" ht="15.75">
      <c r="A1189" s="46" t="s">
        <v>482</v>
      </c>
      <c r="B1189" s="46" t="s">
        <v>1384</v>
      </c>
      <c r="J1189" s="48">
        <v>1</v>
      </c>
      <c r="O1189" s="49">
        <f t="shared" si="18"/>
        <v>1</v>
      </c>
    </row>
    <row r="1190" spans="1:15" ht="15.75">
      <c r="A1190" s="46" t="s">
        <v>1077</v>
      </c>
      <c r="B1190" s="46" t="s">
        <v>1477</v>
      </c>
      <c r="I1190" s="47">
        <v>1</v>
      </c>
      <c r="O1190" s="49">
        <f t="shared" si="18"/>
        <v>1</v>
      </c>
    </row>
    <row r="1191" spans="1:15" ht="15.75">
      <c r="A1191" s="46" t="s">
        <v>481</v>
      </c>
      <c r="B1191" s="46" t="s">
        <v>1567</v>
      </c>
      <c r="H1191" s="48">
        <v>1</v>
      </c>
      <c r="O1191" s="49">
        <f t="shared" si="18"/>
        <v>1</v>
      </c>
    </row>
    <row r="1192" spans="1:15" ht="15.75">
      <c r="A1192" s="46" t="s">
        <v>639</v>
      </c>
      <c r="B1192" s="46" t="s">
        <v>1624</v>
      </c>
      <c r="I1192" s="47">
        <v>1</v>
      </c>
      <c r="O1192" s="49">
        <f t="shared" si="18"/>
        <v>1</v>
      </c>
    </row>
    <row r="1193" spans="1:15" ht="15.75">
      <c r="A1193" s="46" t="s">
        <v>1001</v>
      </c>
      <c r="B1193" s="46" t="s">
        <v>480</v>
      </c>
      <c r="D1193" s="47">
        <v>1</v>
      </c>
      <c r="O1193" s="49">
        <f t="shared" si="18"/>
        <v>1</v>
      </c>
    </row>
    <row r="1194" spans="1:15" ht="15.75">
      <c r="A1194" s="46" t="s">
        <v>1797</v>
      </c>
      <c r="B1194" s="46" t="s">
        <v>1015</v>
      </c>
      <c r="K1194" s="47">
        <v>1</v>
      </c>
      <c r="O1194" s="49">
        <f t="shared" si="18"/>
        <v>1</v>
      </c>
    </row>
    <row r="1195" spans="1:15" ht="15.75">
      <c r="A1195" s="46" t="s">
        <v>478</v>
      </c>
      <c r="B1195" s="46" t="s">
        <v>1652</v>
      </c>
      <c r="F1195" s="47">
        <v>1</v>
      </c>
      <c r="O1195" s="49">
        <f t="shared" si="18"/>
        <v>1</v>
      </c>
    </row>
    <row r="1196" spans="1:15" ht="15.75">
      <c r="A1196" s="46" t="s">
        <v>2444</v>
      </c>
      <c r="B1196" s="46" t="s">
        <v>1341</v>
      </c>
      <c r="F1196" s="47">
        <v>1</v>
      </c>
      <c r="O1196" s="49">
        <f t="shared" si="18"/>
        <v>1</v>
      </c>
    </row>
    <row r="1197" spans="1:15" ht="15.75">
      <c r="A1197" s="46" t="s">
        <v>22</v>
      </c>
      <c r="B1197" s="46" t="s">
        <v>1340</v>
      </c>
      <c r="J1197" s="48">
        <v>1</v>
      </c>
      <c r="O1197" s="49">
        <f t="shared" si="18"/>
        <v>1</v>
      </c>
    </row>
    <row r="1198" spans="1:15" ht="15.75">
      <c r="A1198" s="46" t="s">
        <v>477</v>
      </c>
      <c r="B1198" s="46" t="s">
        <v>1382</v>
      </c>
      <c r="F1198" s="47">
        <v>1</v>
      </c>
      <c r="O1198" s="49">
        <f t="shared" si="18"/>
        <v>1</v>
      </c>
    </row>
    <row r="1199" spans="1:15" ht="15.75">
      <c r="A1199" s="46" t="s">
        <v>477</v>
      </c>
      <c r="B1199" s="46" t="s">
        <v>1048</v>
      </c>
      <c r="F1199" s="47">
        <v>1</v>
      </c>
      <c r="O1199" s="49">
        <f t="shared" si="18"/>
        <v>1</v>
      </c>
    </row>
    <row r="1200" spans="1:15" ht="15.75">
      <c r="A1200" s="46" t="s">
        <v>2254</v>
      </c>
      <c r="B1200" s="46" t="s">
        <v>1018</v>
      </c>
      <c r="L1200" s="47">
        <v>1</v>
      </c>
      <c r="O1200" s="49">
        <f t="shared" si="18"/>
        <v>1</v>
      </c>
    </row>
    <row r="1201" spans="1:15" ht="15.75">
      <c r="A1201" s="46" t="s">
        <v>2553</v>
      </c>
      <c r="B1201" s="46" t="s">
        <v>1024</v>
      </c>
      <c r="K1201" s="47">
        <v>1</v>
      </c>
      <c r="O1201" s="49">
        <f t="shared" si="18"/>
        <v>1</v>
      </c>
    </row>
    <row r="1202" spans="1:15" ht="15.75">
      <c r="A1202" s="46" t="s">
        <v>1059</v>
      </c>
      <c r="B1202" s="46" t="s">
        <v>956</v>
      </c>
      <c r="I1202" s="47">
        <v>1</v>
      </c>
      <c r="O1202" s="49">
        <f t="shared" si="18"/>
        <v>1</v>
      </c>
    </row>
    <row r="1203" spans="1:15" ht="15.75">
      <c r="A1203" s="46" t="s">
        <v>475</v>
      </c>
      <c r="B1203" s="46" t="s">
        <v>476</v>
      </c>
      <c r="G1203" s="47">
        <v>1</v>
      </c>
      <c r="O1203" s="49">
        <f t="shared" si="18"/>
        <v>1</v>
      </c>
    </row>
    <row r="1204" spans="1:15" ht="15.75">
      <c r="A1204" s="46" t="s">
        <v>2554</v>
      </c>
      <c r="B1204" s="46" t="s">
        <v>1045</v>
      </c>
      <c r="K1204" s="47">
        <v>1</v>
      </c>
      <c r="O1204" s="49">
        <f t="shared" si="18"/>
        <v>1</v>
      </c>
    </row>
    <row r="1205" spans="1:15" ht="15.75">
      <c r="A1205" s="46" t="s">
        <v>474</v>
      </c>
      <c r="B1205" s="46" t="s">
        <v>1045</v>
      </c>
      <c r="C1205" s="47">
        <v>1</v>
      </c>
      <c r="O1205" s="49">
        <f t="shared" si="18"/>
        <v>1</v>
      </c>
    </row>
    <row r="1206" spans="1:15" ht="15.75">
      <c r="A1206" s="46" t="s">
        <v>470</v>
      </c>
      <c r="B1206" s="46" t="s">
        <v>1525</v>
      </c>
      <c r="C1206" s="47">
        <v>1</v>
      </c>
      <c r="O1206" s="49">
        <f t="shared" si="18"/>
        <v>1</v>
      </c>
    </row>
    <row r="1207" spans="1:15" ht="15.75">
      <c r="A1207" s="46" t="s">
        <v>1239</v>
      </c>
      <c r="B1207" s="46" t="s">
        <v>1468</v>
      </c>
      <c r="M1207" s="47">
        <v>1</v>
      </c>
      <c r="O1207" s="49">
        <f t="shared" si="18"/>
        <v>1</v>
      </c>
    </row>
    <row r="1208" spans="1:15" ht="15.75">
      <c r="A1208" s="46" t="s">
        <v>469</v>
      </c>
      <c r="B1208" s="46" t="s">
        <v>956</v>
      </c>
      <c r="G1208" s="47">
        <v>1</v>
      </c>
      <c r="O1208" s="49">
        <f t="shared" si="18"/>
        <v>1</v>
      </c>
    </row>
    <row r="1209" spans="1:15" ht="15.75">
      <c r="A1209" s="46" t="s">
        <v>2778</v>
      </c>
      <c r="B1209" s="46" t="s">
        <v>2284</v>
      </c>
      <c r="J1209" s="48">
        <v>1</v>
      </c>
      <c r="O1209" s="49">
        <f t="shared" si="18"/>
        <v>1</v>
      </c>
    </row>
    <row r="1210" spans="1:15" ht="15.75">
      <c r="A1210" s="46" t="s">
        <v>1240</v>
      </c>
      <c r="B1210" s="46" t="s">
        <v>2327</v>
      </c>
      <c r="M1210" s="47">
        <v>1</v>
      </c>
      <c r="O1210" s="49">
        <f t="shared" si="18"/>
        <v>1</v>
      </c>
    </row>
    <row r="1211" spans="1:15" ht="15.75">
      <c r="A1211" s="46" t="s">
        <v>640</v>
      </c>
      <c r="B1211" s="46" t="s">
        <v>1153</v>
      </c>
      <c r="I1211" s="47">
        <v>1</v>
      </c>
      <c r="O1211" s="49">
        <f t="shared" si="18"/>
        <v>1</v>
      </c>
    </row>
    <row r="1212" spans="1:15" ht="15.75">
      <c r="A1212" s="46" t="s">
        <v>466</v>
      </c>
      <c r="B1212" s="46" t="s">
        <v>973</v>
      </c>
      <c r="F1212" s="47">
        <v>1</v>
      </c>
      <c r="O1212" s="49">
        <f t="shared" si="18"/>
        <v>1</v>
      </c>
    </row>
    <row r="1213" spans="1:15" ht="15.75">
      <c r="A1213" s="46" t="s">
        <v>535</v>
      </c>
      <c r="B1213" s="46" t="s">
        <v>1123</v>
      </c>
      <c r="C1213" s="3"/>
      <c r="D1213" s="3"/>
      <c r="K1213" s="47">
        <v>1</v>
      </c>
      <c r="O1213" s="49">
        <f t="shared" si="18"/>
        <v>1</v>
      </c>
    </row>
    <row r="1214" spans="1:15" ht="15.75">
      <c r="A1214" s="46" t="s">
        <v>535</v>
      </c>
      <c r="B1214" s="46" t="s">
        <v>1024</v>
      </c>
      <c r="C1214" s="3"/>
      <c r="D1214" s="3"/>
      <c r="K1214" s="47">
        <v>1</v>
      </c>
      <c r="O1214" s="49">
        <f t="shared" si="18"/>
        <v>1</v>
      </c>
    </row>
    <row r="1215" spans="1:15" ht="15.75">
      <c r="A1215" s="46" t="s">
        <v>465</v>
      </c>
      <c r="B1215" s="46" t="s">
        <v>1506</v>
      </c>
      <c r="C1215" s="47">
        <v>1</v>
      </c>
      <c r="O1215" s="49">
        <f t="shared" si="18"/>
        <v>1</v>
      </c>
    </row>
    <row r="1216" spans="1:15" ht="15.75">
      <c r="A1216" s="46" t="s">
        <v>641</v>
      </c>
      <c r="B1216" s="46" t="s">
        <v>642</v>
      </c>
      <c r="I1216" s="47">
        <v>1</v>
      </c>
      <c r="O1216" s="49">
        <f t="shared" si="18"/>
        <v>1</v>
      </c>
    </row>
    <row r="1217" spans="1:15" ht="15.75">
      <c r="A1217" s="46" t="s">
        <v>1081</v>
      </c>
      <c r="B1217" s="46" t="s">
        <v>1080</v>
      </c>
      <c r="I1217" s="47">
        <v>1</v>
      </c>
      <c r="O1217" s="49">
        <f t="shared" si="18"/>
        <v>1</v>
      </c>
    </row>
    <row r="1218" spans="1:15" ht="15.75">
      <c r="A1218" s="46" t="s">
        <v>464</v>
      </c>
      <c r="B1218" s="46" t="s">
        <v>1691</v>
      </c>
      <c r="H1218" s="48">
        <v>1</v>
      </c>
      <c r="O1218" s="49">
        <f t="shared" si="18"/>
        <v>1</v>
      </c>
    </row>
    <row r="1219" spans="1:15" ht="15.75">
      <c r="A1219" s="46" t="s">
        <v>464</v>
      </c>
      <c r="B1219" s="46" t="s">
        <v>973</v>
      </c>
      <c r="J1219" s="48">
        <v>1</v>
      </c>
      <c r="O1219" s="49">
        <f t="shared" si="18"/>
        <v>1</v>
      </c>
    </row>
    <row r="1220" spans="1:15" ht="15.75">
      <c r="A1220" s="46" t="s">
        <v>1082</v>
      </c>
      <c r="B1220" s="46" t="s">
        <v>991</v>
      </c>
      <c r="I1220" s="47">
        <v>1</v>
      </c>
      <c r="O1220" s="49">
        <f t="shared" si="18"/>
        <v>1</v>
      </c>
    </row>
    <row r="1221" spans="1:15" ht="15.75">
      <c r="A1221" s="46" t="s">
        <v>1124</v>
      </c>
      <c r="B1221" s="46" t="s">
        <v>1470</v>
      </c>
      <c r="C1221" s="3"/>
      <c r="D1221" s="3"/>
      <c r="K1221" s="47">
        <v>1</v>
      </c>
      <c r="O1221" s="49">
        <f t="shared" si="18"/>
        <v>1</v>
      </c>
    </row>
    <row r="1222" spans="1:15" ht="15.75">
      <c r="A1222" s="46" t="s">
        <v>861</v>
      </c>
      <c r="B1222" s="46" t="s">
        <v>1292</v>
      </c>
      <c r="J1222" s="48">
        <v>1</v>
      </c>
      <c r="O1222" s="49">
        <f t="shared" si="18"/>
        <v>1</v>
      </c>
    </row>
    <row r="1223" spans="1:15" ht="15.75">
      <c r="A1223" s="46" t="s">
        <v>462</v>
      </c>
      <c r="B1223" s="46" t="s">
        <v>1030</v>
      </c>
      <c r="E1223" s="47">
        <v>1</v>
      </c>
      <c r="O1223" s="49">
        <f t="shared" si="18"/>
        <v>1</v>
      </c>
    </row>
    <row r="1224" spans="1:15" ht="15.75">
      <c r="A1224" s="63" t="s">
        <v>461</v>
      </c>
      <c r="B1224" s="63" t="s">
        <v>1562</v>
      </c>
      <c r="E1224" s="47">
        <v>1</v>
      </c>
      <c r="O1224" s="49">
        <f t="shared" si="18"/>
        <v>1</v>
      </c>
    </row>
    <row r="1225" spans="1:15" ht="15.75">
      <c r="A1225" s="46" t="s">
        <v>1471</v>
      </c>
      <c r="B1225" s="46" t="s">
        <v>1494</v>
      </c>
      <c r="J1225" s="48">
        <v>1</v>
      </c>
      <c r="O1225" s="49">
        <f aca="true" t="shared" si="19" ref="O1225:O1288">C1225+L1225+K1225+J1225+I1225+H1225+G1225+F1225+E1225+D1225+N1225+M1225</f>
        <v>1</v>
      </c>
    </row>
    <row r="1226" spans="1:15" ht="15.75">
      <c r="A1226" s="46" t="s">
        <v>460</v>
      </c>
      <c r="B1226" s="46" t="s">
        <v>2445</v>
      </c>
      <c r="E1226" s="47">
        <v>1</v>
      </c>
      <c r="O1226" s="49">
        <f t="shared" si="19"/>
        <v>1</v>
      </c>
    </row>
    <row r="1227" spans="1:15" ht="15.75">
      <c r="A1227" s="46" t="s">
        <v>459</v>
      </c>
      <c r="B1227" s="46" t="s">
        <v>1355</v>
      </c>
      <c r="F1227" s="47">
        <v>1</v>
      </c>
      <c r="O1227" s="49">
        <f t="shared" si="19"/>
        <v>1</v>
      </c>
    </row>
    <row r="1228" spans="1:15" ht="15.75">
      <c r="A1228" s="46" t="s">
        <v>1241</v>
      </c>
      <c r="B1228" s="46" t="s">
        <v>1626</v>
      </c>
      <c r="M1228" s="47">
        <v>1</v>
      </c>
      <c r="O1228" s="49">
        <f t="shared" si="19"/>
        <v>1</v>
      </c>
    </row>
    <row r="1229" spans="1:15" ht="15.75">
      <c r="A1229" s="46" t="s">
        <v>1242</v>
      </c>
      <c r="B1229" s="46" t="s">
        <v>1018</v>
      </c>
      <c r="M1229" s="47">
        <v>1</v>
      </c>
      <c r="O1229" s="49">
        <f t="shared" si="19"/>
        <v>1</v>
      </c>
    </row>
    <row r="1230" spans="1:15" ht="15.75">
      <c r="A1230" s="46" t="s">
        <v>2437</v>
      </c>
      <c r="B1230" s="46" t="s">
        <v>1020</v>
      </c>
      <c r="L1230" s="47">
        <v>1</v>
      </c>
      <c r="O1230" s="49">
        <f t="shared" si="19"/>
        <v>1</v>
      </c>
    </row>
    <row r="1231" spans="1:15" ht="15.75">
      <c r="A1231" s="46" t="s">
        <v>1181</v>
      </c>
      <c r="B1231" s="46" t="s">
        <v>1309</v>
      </c>
      <c r="L1231" s="47">
        <v>1</v>
      </c>
      <c r="O1231" s="49">
        <f t="shared" si="19"/>
        <v>1</v>
      </c>
    </row>
    <row r="1232" spans="1:15" ht="15.75">
      <c r="A1232" s="46" t="s">
        <v>458</v>
      </c>
      <c r="B1232" s="46" t="s">
        <v>1011</v>
      </c>
      <c r="F1232" s="47">
        <v>1</v>
      </c>
      <c r="O1232" s="49">
        <f t="shared" si="19"/>
        <v>1</v>
      </c>
    </row>
    <row r="1233" spans="1:15" ht="15.75">
      <c r="A1233" s="46" t="s">
        <v>458</v>
      </c>
      <c r="B1233" s="46" t="s">
        <v>1468</v>
      </c>
      <c r="C1233" s="47">
        <v>1</v>
      </c>
      <c r="O1233" s="49">
        <f t="shared" si="19"/>
        <v>1</v>
      </c>
    </row>
    <row r="1234" spans="1:15" ht="15.75">
      <c r="A1234" s="46" t="s">
        <v>1243</v>
      </c>
      <c r="B1234" s="46" t="s">
        <v>2545</v>
      </c>
      <c r="M1234" s="47">
        <v>1</v>
      </c>
      <c r="O1234" s="49">
        <f t="shared" si="19"/>
        <v>1</v>
      </c>
    </row>
    <row r="1235" spans="1:15" ht="15.75">
      <c r="A1235" s="46" t="s">
        <v>456</v>
      </c>
      <c r="B1235" s="46" t="s">
        <v>985</v>
      </c>
      <c r="G1235" s="47">
        <v>1</v>
      </c>
      <c r="O1235" s="49">
        <f t="shared" si="19"/>
        <v>1</v>
      </c>
    </row>
    <row r="1236" spans="1:15" ht="15.75">
      <c r="A1236" s="46" t="s">
        <v>456</v>
      </c>
      <c r="B1236" s="46" t="s">
        <v>1349</v>
      </c>
      <c r="G1236" s="47">
        <v>1</v>
      </c>
      <c r="O1236" s="49">
        <f t="shared" si="19"/>
        <v>1</v>
      </c>
    </row>
    <row r="1237" spans="1:15" ht="15.75">
      <c r="A1237" s="46" t="s">
        <v>455</v>
      </c>
      <c r="B1237" s="46" t="s">
        <v>1759</v>
      </c>
      <c r="D1237" s="47">
        <v>1</v>
      </c>
      <c r="O1237" s="49">
        <f t="shared" si="19"/>
        <v>1</v>
      </c>
    </row>
    <row r="1238" spans="1:15" ht="15.75">
      <c r="A1238" s="46" t="s">
        <v>2779</v>
      </c>
      <c r="B1238" s="46" t="s">
        <v>1382</v>
      </c>
      <c r="J1238" s="48">
        <v>1</v>
      </c>
      <c r="O1238" s="49">
        <f t="shared" si="19"/>
        <v>1</v>
      </c>
    </row>
    <row r="1239" spans="1:15" ht="15.75">
      <c r="A1239" s="46" t="s">
        <v>1566</v>
      </c>
      <c r="B1239" s="46" t="s">
        <v>1525</v>
      </c>
      <c r="I1239" s="47">
        <v>1</v>
      </c>
      <c r="O1239" s="49">
        <f t="shared" si="19"/>
        <v>1</v>
      </c>
    </row>
    <row r="1240" spans="1:15" ht="15.75">
      <c r="A1240" s="46" t="s">
        <v>1083</v>
      </c>
      <c r="B1240" s="46" t="s">
        <v>1568</v>
      </c>
      <c r="L1240" s="47">
        <v>1</v>
      </c>
      <c r="O1240" s="49">
        <f t="shared" si="19"/>
        <v>1</v>
      </c>
    </row>
    <row r="1241" spans="1:15" ht="15.75">
      <c r="A1241" s="46" t="s">
        <v>643</v>
      </c>
      <c r="B1241" s="46" t="s">
        <v>644</v>
      </c>
      <c r="I1241" s="47">
        <v>1</v>
      </c>
      <c r="O1241" s="49">
        <f t="shared" si="19"/>
        <v>1</v>
      </c>
    </row>
    <row r="1242" spans="1:15" ht="15.75">
      <c r="A1242" s="46" t="s">
        <v>1338</v>
      </c>
      <c r="B1242" s="46" t="s">
        <v>55</v>
      </c>
      <c r="J1242" s="48">
        <v>1</v>
      </c>
      <c r="O1242" s="49">
        <f t="shared" si="19"/>
        <v>1</v>
      </c>
    </row>
    <row r="1243" spans="1:15" ht="15.75">
      <c r="A1243" s="46" t="s">
        <v>1799</v>
      </c>
      <c r="B1243" s="46" t="s">
        <v>104</v>
      </c>
      <c r="K1243" s="47">
        <v>1</v>
      </c>
      <c r="O1243" s="49">
        <f t="shared" si="19"/>
        <v>1</v>
      </c>
    </row>
    <row r="1244" spans="1:15" ht="15.75">
      <c r="A1244" s="46" t="s">
        <v>1244</v>
      </c>
      <c r="B1244" s="46" t="s">
        <v>1030</v>
      </c>
      <c r="M1244" s="47">
        <v>1</v>
      </c>
      <c r="O1244" s="49">
        <f t="shared" si="19"/>
        <v>1</v>
      </c>
    </row>
    <row r="1245" spans="1:15" ht="15.75">
      <c r="A1245" s="46" t="s">
        <v>615</v>
      </c>
      <c r="B1245" s="46" t="s">
        <v>616</v>
      </c>
      <c r="I1245" s="47">
        <v>1</v>
      </c>
      <c r="O1245" s="49">
        <f t="shared" si="19"/>
        <v>1</v>
      </c>
    </row>
    <row r="1246" spans="1:15" ht="15.75">
      <c r="A1246" s="46" t="s">
        <v>1245</v>
      </c>
      <c r="B1246" s="46" t="s">
        <v>998</v>
      </c>
      <c r="M1246" s="47">
        <v>1</v>
      </c>
      <c r="O1246" s="49">
        <f t="shared" si="19"/>
        <v>1</v>
      </c>
    </row>
    <row r="1247" spans="1:15" ht="15.75">
      <c r="A1247" s="46" t="s">
        <v>863</v>
      </c>
      <c r="B1247" s="46" t="s">
        <v>862</v>
      </c>
      <c r="J1247" s="48">
        <v>1</v>
      </c>
      <c r="O1247" s="49">
        <f t="shared" si="19"/>
        <v>1</v>
      </c>
    </row>
    <row r="1248" spans="1:15" ht="15.75">
      <c r="A1248" s="46" t="s">
        <v>864</v>
      </c>
      <c r="B1248" s="46" t="s">
        <v>1525</v>
      </c>
      <c r="J1248" s="48">
        <v>1</v>
      </c>
      <c r="O1248" s="49">
        <f t="shared" si="19"/>
        <v>1</v>
      </c>
    </row>
    <row r="1249" spans="1:15" ht="15.75">
      <c r="A1249" s="46" t="s">
        <v>586</v>
      </c>
      <c r="B1249" s="46" t="s">
        <v>1053</v>
      </c>
      <c r="I1249" s="47">
        <v>1</v>
      </c>
      <c r="O1249" s="49">
        <f t="shared" si="19"/>
        <v>1</v>
      </c>
    </row>
    <row r="1250" spans="1:15" ht="15.75">
      <c r="A1250" s="46" t="s">
        <v>536</v>
      </c>
      <c r="B1250" s="46" t="s">
        <v>1595</v>
      </c>
      <c r="H1250" s="48">
        <v>1</v>
      </c>
      <c r="O1250" s="49">
        <f t="shared" si="19"/>
        <v>1</v>
      </c>
    </row>
    <row r="1251" spans="1:15" ht="15.75">
      <c r="A1251" s="46" t="s">
        <v>1247</v>
      </c>
      <c r="B1251" s="46" t="s">
        <v>1470</v>
      </c>
      <c r="M1251" s="47">
        <v>1</v>
      </c>
      <c r="O1251" s="49">
        <f t="shared" si="19"/>
        <v>1</v>
      </c>
    </row>
    <row r="1252" spans="1:15" ht="15.75">
      <c r="A1252" s="46" t="s">
        <v>452</v>
      </c>
      <c r="B1252" s="46" t="s">
        <v>1363</v>
      </c>
      <c r="D1252" s="47">
        <v>1</v>
      </c>
      <c r="O1252" s="49">
        <f t="shared" si="19"/>
        <v>1</v>
      </c>
    </row>
    <row r="1253" spans="1:15" ht="15.75">
      <c r="A1253" s="46" t="s">
        <v>452</v>
      </c>
      <c r="B1253" s="46" t="s">
        <v>865</v>
      </c>
      <c r="J1253" s="48">
        <v>1</v>
      </c>
      <c r="O1253" s="49">
        <f t="shared" si="19"/>
        <v>1</v>
      </c>
    </row>
    <row r="1254" spans="1:15" ht="15.75">
      <c r="A1254" s="46" t="s">
        <v>645</v>
      </c>
      <c r="B1254" s="46" t="s">
        <v>1363</v>
      </c>
      <c r="I1254" s="47">
        <v>1</v>
      </c>
      <c r="O1254" s="49">
        <f t="shared" si="19"/>
        <v>1</v>
      </c>
    </row>
    <row r="1255" spans="1:15" ht="15.75">
      <c r="A1255" s="46" t="s">
        <v>645</v>
      </c>
      <c r="B1255" s="46" t="s">
        <v>2348</v>
      </c>
      <c r="K1255" s="47">
        <v>1</v>
      </c>
      <c r="O1255" s="49">
        <f t="shared" si="19"/>
        <v>1</v>
      </c>
    </row>
    <row r="1256" spans="1:15" ht="15.75">
      <c r="A1256" s="46" t="s">
        <v>1407</v>
      </c>
      <c r="B1256" s="46" t="s">
        <v>1357</v>
      </c>
      <c r="M1256" s="47">
        <v>1</v>
      </c>
      <c r="O1256" s="49">
        <f t="shared" si="19"/>
        <v>1</v>
      </c>
    </row>
    <row r="1257" spans="1:15" ht="15.75">
      <c r="A1257" s="46" t="s">
        <v>1407</v>
      </c>
      <c r="B1257" s="46" t="s">
        <v>1562</v>
      </c>
      <c r="M1257" s="47">
        <v>1</v>
      </c>
      <c r="O1257" s="49">
        <f t="shared" si="19"/>
        <v>1</v>
      </c>
    </row>
    <row r="1258" spans="1:15" ht="15.75">
      <c r="A1258" s="46" t="s">
        <v>1126</v>
      </c>
      <c r="B1258" s="46" t="s">
        <v>985</v>
      </c>
      <c r="C1258" s="3"/>
      <c r="D1258" s="3"/>
      <c r="K1258" s="47">
        <v>1</v>
      </c>
      <c r="O1258" s="49">
        <f t="shared" si="19"/>
        <v>1</v>
      </c>
    </row>
    <row r="1259" spans="1:15" ht="15.75">
      <c r="A1259" s="46" t="s">
        <v>1248</v>
      </c>
      <c r="B1259" s="46" t="s">
        <v>1525</v>
      </c>
      <c r="M1259" s="47">
        <v>1</v>
      </c>
      <c r="O1259" s="49">
        <f t="shared" si="19"/>
        <v>1</v>
      </c>
    </row>
    <row r="1260" spans="1:15" ht="15.75">
      <c r="A1260" s="46" t="s">
        <v>1249</v>
      </c>
      <c r="B1260" s="46" t="s">
        <v>2555</v>
      </c>
      <c r="M1260" s="47">
        <v>1</v>
      </c>
      <c r="O1260" s="49">
        <f t="shared" si="19"/>
        <v>1</v>
      </c>
    </row>
    <row r="1261" spans="1:15" ht="15.75">
      <c r="A1261" s="46" t="s">
        <v>451</v>
      </c>
      <c r="B1261" s="46" t="s">
        <v>1051</v>
      </c>
      <c r="E1261" s="47">
        <v>1</v>
      </c>
      <c r="O1261" s="49">
        <f t="shared" si="19"/>
        <v>1</v>
      </c>
    </row>
    <row r="1262" spans="1:15" ht="15.75">
      <c r="A1262" s="46" t="s">
        <v>1642</v>
      </c>
      <c r="B1262" s="46" t="s">
        <v>1290</v>
      </c>
      <c r="J1262" s="48">
        <v>1</v>
      </c>
      <c r="O1262" s="49">
        <f t="shared" si="19"/>
        <v>1</v>
      </c>
    </row>
    <row r="1263" spans="1:15" ht="15.75">
      <c r="A1263" s="46" t="s">
        <v>450</v>
      </c>
      <c r="B1263" s="46" t="s">
        <v>973</v>
      </c>
      <c r="C1263" s="47">
        <v>1</v>
      </c>
      <c r="O1263" s="49">
        <f t="shared" si="19"/>
        <v>1</v>
      </c>
    </row>
    <row r="1264" spans="1:15" ht="15.75">
      <c r="A1264" s="46" t="s">
        <v>449</v>
      </c>
      <c r="B1264" s="46" t="s">
        <v>1684</v>
      </c>
      <c r="F1264" s="47">
        <v>1</v>
      </c>
      <c r="O1264" s="49">
        <f t="shared" si="19"/>
        <v>1</v>
      </c>
    </row>
    <row r="1265" spans="1:15" ht="15.75">
      <c r="A1265" s="46" t="s">
        <v>866</v>
      </c>
      <c r="B1265" s="46" t="s">
        <v>1626</v>
      </c>
      <c r="J1265" s="48">
        <v>1</v>
      </c>
      <c r="O1265" s="49">
        <f t="shared" si="19"/>
        <v>1</v>
      </c>
    </row>
    <row r="1266" spans="1:15" ht="15.75">
      <c r="A1266" s="46" t="s">
        <v>1014</v>
      </c>
      <c r="B1266" s="46" t="s">
        <v>1024</v>
      </c>
      <c r="C1266" s="47">
        <v>1</v>
      </c>
      <c r="O1266" s="49">
        <f t="shared" si="19"/>
        <v>1</v>
      </c>
    </row>
    <row r="1267" spans="1:15" ht="15.75">
      <c r="A1267" s="46" t="s">
        <v>1014</v>
      </c>
      <c r="B1267" s="46" t="s">
        <v>991</v>
      </c>
      <c r="J1267" s="48">
        <v>1</v>
      </c>
      <c r="O1267" s="49">
        <f t="shared" si="19"/>
        <v>1</v>
      </c>
    </row>
    <row r="1268" spans="1:15" ht="15.75">
      <c r="A1268" s="46" t="s">
        <v>1014</v>
      </c>
      <c r="B1268" s="46" t="s">
        <v>1349</v>
      </c>
      <c r="L1268" s="47">
        <v>1</v>
      </c>
      <c r="O1268" s="49">
        <f t="shared" si="19"/>
        <v>1</v>
      </c>
    </row>
    <row r="1269" spans="1:15" ht="15.75">
      <c r="A1269" s="46" t="s">
        <v>1014</v>
      </c>
      <c r="B1269" s="46" t="s">
        <v>995</v>
      </c>
      <c r="L1269" s="47">
        <v>1</v>
      </c>
      <c r="O1269" s="49">
        <f t="shared" si="19"/>
        <v>1</v>
      </c>
    </row>
    <row r="1270" spans="1:15" ht="15.75">
      <c r="A1270" s="46" t="s">
        <v>1014</v>
      </c>
      <c r="B1270" s="46" t="s">
        <v>1408</v>
      </c>
      <c r="L1270" s="47">
        <v>1</v>
      </c>
      <c r="O1270" s="49">
        <f t="shared" si="19"/>
        <v>1</v>
      </c>
    </row>
    <row r="1271" spans="1:15" ht="15.75">
      <c r="A1271" s="46" t="s">
        <v>1014</v>
      </c>
      <c r="B1271" s="46" t="s">
        <v>2327</v>
      </c>
      <c r="M1271" s="47">
        <v>1</v>
      </c>
      <c r="O1271" s="49">
        <f t="shared" si="19"/>
        <v>1</v>
      </c>
    </row>
    <row r="1272" spans="1:15" ht="15.75">
      <c r="A1272" s="46" t="s">
        <v>448</v>
      </c>
      <c r="B1272" s="46" t="s">
        <v>1285</v>
      </c>
      <c r="D1272" s="47">
        <v>1</v>
      </c>
      <c r="O1272" s="49">
        <f t="shared" si="19"/>
        <v>1</v>
      </c>
    </row>
    <row r="1273" spans="1:15" ht="15.75">
      <c r="A1273" s="46" t="s">
        <v>447</v>
      </c>
      <c r="B1273" s="46" t="s">
        <v>1329</v>
      </c>
      <c r="F1273" s="47">
        <v>1</v>
      </c>
      <c r="O1273" s="49">
        <f t="shared" si="19"/>
        <v>1</v>
      </c>
    </row>
    <row r="1274" spans="1:15" ht="15.75">
      <c r="A1274" s="46" t="s">
        <v>446</v>
      </c>
      <c r="B1274" s="46" t="s">
        <v>995</v>
      </c>
      <c r="H1274" s="48">
        <v>1</v>
      </c>
      <c r="O1274" s="49">
        <f t="shared" si="19"/>
        <v>1</v>
      </c>
    </row>
    <row r="1275" spans="1:15" ht="15.75">
      <c r="A1275" s="46" t="s">
        <v>2350</v>
      </c>
      <c r="B1275" s="46" t="s">
        <v>2349</v>
      </c>
      <c r="K1275" s="47">
        <v>1</v>
      </c>
      <c r="O1275" s="49">
        <f t="shared" si="19"/>
        <v>1</v>
      </c>
    </row>
    <row r="1276" spans="1:15" ht="15.75">
      <c r="A1276" s="46" t="s">
        <v>1182</v>
      </c>
      <c r="B1276" s="46" t="s">
        <v>1053</v>
      </c>
      <c r="I1276" s="47">
        <v>1</v>
      </c>
      <c r="O1276" s="49">
        <f t="shared" si="19"/>
        <v>1</v>
      </c>
    </row>
    <row r="1277" spans="1:15" ht="15.75">
      <c r="A1277" s="46" t="s">
        <v>1250</v>
      </c>
      <c r="B1277" s="46" t="s">
        <v>2389</v>
      </c>
      <c r="M1277" s="47">
        <v>1</v>
      </c>
      <c r="O1277" s="49">
        <f t="shared" si="19"/>
        <v>1</v>
      </c>
    </row>
    <row r="1278" spans="1:15" ht="15.75">
      <c r="A1278" s="46" t="s">
        <v>537</v>
      </c>
      <c r="B1278" s="46" t="s">
        <v>1337</v>
      </c>
      <c r="H1278" s="48">
        <v>1</v>
      </c>
      <c r="O1278" s="49">
        <f t="shared" si="19"/>
        <v>1</v>
      </c>
    </row>
    <row r="1279" spans="1:15" ht="15.75">
      <c r="A1279" s="46" t="s">
        <v>2717</v>
      </c>
      <c r="B1279" s="46" t="s">
        <v>1327</v>
      </c>
      <c r="J1279" s="48">
        <v>1</v>
      </c>
      <c r="O1279" s="49">
        <f t="shared" si="19"/>
        <v>1</v>
      </c>
    </row>
    <row r="1280" spans="1:15" ht="15.75">
      <c r="A1280" s="46" t="s">
        <v>444</v>
      </c>
      <c r="B1280" s="46" t="s">
        <v>1030</v>
      </c>
      <c r="H1280" s="48">
        <v>1</v>
      </c>
      <c r="O1280" s="49">
        <f t="shared" si="19"/>
        <v>1</v>
      </c>
    </row>
    <row r="1281" spans="1:15" ht="15.75">
      <c r="A1281" s="46" t="s">
        <v>2719</v>
      </c>
      <c r="B1281" s="46" t="s">
        <v>2718</v>
      </c>
      <c r="J1281" s="48">
        <v>1</v>
      </c>
      <c r="O1281" s="49">
        <f t="shared" si="19"/>
        <v>1</v>
      </c>
    </row>
    <row r="1282" spans="1:15" ht="15.75">
      <c r="A1282" s="46" t="s">
        <v>2719</v>
      </c>
      <c r="B1282" s="46" t="s">
        <v>1626</v>
      </c>
      <c r="M1282" s="47">
        <v>1</v>
      </c>
      <c r="O1282" s="49">
        <f t="shared" si="19"/>
        <v>1</v>
      </c>
    </row>
    <row r="1283" spans="1:15" ht="15.75">
      <c r="A1283" s="46" t="s">
        <v>2435</v>
      </c>
      <c r="B1283" s="46" t="s">
        <v>1355</v>
      </c>
      <c r="D1283" s="47">
        <v>1</v>
      </c>
      <c r="O1283" s="49">
        <f t="shared" si="19"/>
        <v>1</v>
      </c>
    </row>
    <row r="1284" spans="1:15" ht="15.75">
      <c r="A1284" s="46" t="s">
        <v>2435</v>
      </c>
      <c r="B1284" s="46" t="s">
        <v>443</v>
      </c>
      <c r="D1284" s="47">
        <v>1</v>
      </c>
      <c r="O1284" s="49">
        <f t="shared" si="19"/>
        <v>1</v>
      </c>
    </row>
    <row r="1285" spans="1:15" ht="15.75">
      <c r="A1285" s="46" t="s">
        <v>442</v>
      </c>
      <c r="B1285" s="46" t="s">
        <v>1301</v>
      </c>
      <c r="H1285" s="48">
        <v>1</v>
      </c>
      <c r="O1285" s="49">
        <f t="shared" si="19"/>
        <v>1</v>
      </c>
    </row>
    <row r="1286" spans="1:15" ht="15.75">
      <c r="A1286" s="46" t="s">
        <v>2782</v>
      </c>
      <c r="B1286" s="46" t="s">
        <v>1562</v>
      </c>
      <c r="J1286" s="48">
        <v>1</v>
      </c>
      <c r="O1286" s="49">
        <f t="shared" si="19"/>
        <v>1</v>
      </c>
    </row>
    <row r="1287" spans="1:15" ht="15.75">
      <c r="A1287" s="46" t="s">
        <v>441</v>
      </c>
      <c r="B1287" s="46" t="s">
        <v>1301</v>
      </c>
      <c r="H1287" s="48">
        <v>1</v>
      </c>
      <c r="O1287" s="49">
        <f t="shared" si="19"/>
        <v>1</v>
      </c>
    </row>
    <row r="1288" spans="1:15" ht="15.75">
      <c r="A1288" s="46" t="s">
        <v>440</v>
      </c>
      <c r="B1288" s="46" t="s">
        <v>1030</v>
      </c>
      <c r="H1288" s="48">
        <v>1</v>
      </c>
      <c r="O1288" s="49">
        <f t="shared" si="19"/>
        <v>1</v>
      </c>
    </row>
    <row r="1289" spans="1:15" ht="15.75">
      <c r="A1289" s="46" t="s">
        <v>1183</v>
      </c>
      <c r="B1289" s="46" t="s">
        <v>1184</v>
      </c>
      <c r="F1289" s="47">
        <v>1</v>
      </c>
      <c r="O1289" s="49">
        <f aca="true" t="shared" si="20" ref="O1289:O1352">C1289+L1289+K1289+J1289+I1289+H1289+G1289+F1289+E1289+D1289+N1289+M1289</f>
        <v>1</v>
      </c>
    </row>
    <row r="1290" spans="1:15" ht="15.75">
      <c r="A1290" s="46" t="s">
        <v>1251</v>
      </c>
      <c r="B1290" s="46" t="s">
        <v>1386</v>
      </c>
      <c r="M1290" s="47">
        <v>1</v>
      </c>
      <c r="O1290" s="49">
        <f t="shared" si="20"/>
        <v>1</v>
      </c>
    </row>
    <row r="1291" spans="1:15" ht="15.75">
      <c r="A1291" s="46" t="s">
        <v>1252</v>
      </c>
      <c r="B1291" s="46" t="s">
        <v>1585</v>
      </c>
      <c r="M1291" s="47">
        <v>1</v>
      </c>
      <c r="O1291" s="49">
        <f t="shared" si="20"/>
        <v>1</v>
      </c>
    </row>
    <row r="1292" spans="1:15" ht="15.75">
      <c r="A1292" s="46" t="s">
        <v>1253</v>
      </c>
      <c r="B1292" s="46" t="s">
        <v>188</v>
      </c>
      <c r="M1292" s="47">
        <v>1</v>
      </c>
      <c r="O1292" s="49">
        <f t="shared" si="20"/>
        <v>1</v>
      </c>
    </row>
    <row r="1293" spans="1:15" ht="15.75">
      <c r="A1293" s="46" t="s">
        <v>2783</v>
      </c>
      <c r="B1293" s="46" t="s">
        <v>1382</v>
      </c>
      <c r="J1293" s="48">
        <v>1</v>
      </c>
      <c r="O1293" s="49">
        <f t="shared" si="20"/>
        <v>1</v>
      </c>
    </row>
    <row r="1294" spans="1:15" ht="15.75">
      <c r="A1294" s="46" t="s">
        <v>867</v>
      </c>
      <c r="B1294" s="46" t="s">
        <v>1030</v>
      </c>
      <c r="J1294" s="48">
        <v>1</v>
      </c>
      <c r="O1294" s="49">
        <f t="shared" si="20"/>
        <v>1</v>
      </c>
    </row>
    <row r="1295" spans="1:15" ht="15.75">
      <c r="A1295" s="46" t="s">
        <v>867</v>
      </c>
      <c r="B1295" s="46" t="s">
        <v>1099</v>
      </c>
      <c r="L1295" s="47">
        <v>1</v>
      </c>
      <c r="O1295" s="49">
        <f t="shared" si="20"/>
        <v>1</v>
      </c>
    </row>
    <row r="1296" spans="1:15" ht="15.75">
      <c r="A1296" s="46" t="s">
        <v>437</v>
      </c>
      <c r="B1296" s="46" t="s">
        <v>438</v>
      </c>
      <c r="G1296" s="47">
        <v>1</v>
      </c>
      <c r="O1296" s="49">
        <f t="shared" si="20"/>
        <v>1</v>
      </c>
    </row>
    <row r="1297" spans="1:15" ht="15.75">
      <c r="A1297" s="46" t="s">
        <v>436</v>
      </c>
      <c r="B1297" s="46" t="s">
        <v>1024</v>
      </c>
      <c r="E1297" s="47">
        <v>1</v>
      </c>
      <c r="O1297" s="49">
        <f t="shared" si="20"/>
        <v>1</v>
      </c>
    </row>
    <row r="1298" spans="1:15" ht="15.75">
      <c r="A1298" s="46" t="s">
        <v>435</v>
      </c>
      <c r="B1298" s="46" t="s">
        <v>985</v>
      </c>
      <c r="H1298" s="48">
        <v>1</v>
      </c>
      <c r="O1298" s="49">
        <f t="shared" si="20"/>
        <v>1</v>
      </c>
    </row>
    <row r="1299" spans="1:15" ht="15.75">
      <c r="A1299" s="46" t="s">
        <v>431</v>
      </c>
      <c r="B1299" s="46" t="s">
        <v>432</v>
      </c>
      <c r="F1299" s="47">
        <v>1</v>
      </c>
      <c r="O1299" s="49">
        <f t="shared" si="20"/>
        <v>1</v>
      </c>
    </row>
    <row r="1300" spans="1:15" ht="15.75">
      <c r="A1300" s="46" t="s">
        <v>431</v>
      </c>
      <c r="B1300" s="46" t="s">
        <v>1050</v>
      </c>
      <c r="M1300" s="47">
        <v>1</v>
      </c>
      <c r="O1300" s="49">
        <f t="shared" si="20"/>
        <v>1</v>
      </c>
    </row>
    <row r="1301" spans="1:15" ht="15.75">
      <c r="A1301" s="46" t="s">
        <v>1088</v>
      </c>
      <c r="B1301" s="46" t="s">
        <v>1087</v>
      </c>
      <c r="I1301" s="47">
        <v>1</v>
      </c>
      <c r="O1301" s="49">
        <f t="shared" si="20"/>
        <v>1</v>
      </c>
    </row>
    <row r="1302" spans="1:15" ht="15.75">
      <c r="A1302" s="46" t="s">
        <v>1047</v>
      </c>
      <c r="B1302" s="46" t="s">
        <v>991</v>
      </c>
      <c r="K1302" s="47">
        <v>1</v>
      </c>
      <c r="O1302" s="49">
        <f t="shared" si="20"/>
        <v>1</v>
      </c>
    </row>
    <row r="1303" spans="1:15" ht="15.75">
      <c r="A1303" s="46" t="s">
        <v>1047</v>
      </c>
      <c r="B1303" s="46" t="s">
        <v>1666</v>
      </c>
      <c r="L1303" s="47">
        <v>1</v>
      </c>
      <c r="O1303" s="49">
        <f t="shared" si="20"/>
        <v>1</v>
      </c>
    </row>
    <row r="1304" spans="1:15" ht="15.75">
      <c r="A1304" s="46" t="s">
        <v>1564</v>
      </c>
      <c r="B1304" s="46" t="s">
        <v>251</v>
      </c>
      <c r="F1304" s="47">
        <v>1</v>
      </c>
      <c r="O1304" s="49">
        <f t="shared" si="20"/>
        <v>1</v>
      </c>
    </row>
    <row r="1305" spans="1:15" ht="15.75">
      <c r="A1305" s="46" t="s">
        <v>1564</v>
      </c>
      <c r="B1305" s="46" t="s">
        <v>1003</v>
      </c>
      <c r="L1305" s="47">
        <v>1</v>
      </c>
      <c r="O1305" s="49">
        <f t="shared" si="20"/>
        <v>1</v>
      </c>
    </row>
    <row r="1306" spans="1:15" ht="15.75">
      <c r="A1306" s="46" t="s">
        <v>2785</v>
      </c>
      <c r="B1306" s="46" t="s">
        <v>2786</v>
      </c>
      <c r="J1306" s="48">
        <v>1</v>
      </c>
      <c r="O1306" s="49">
        <f t="shared" si="20"/>
        <v>1</v>
      </c>
    </row>
    <row r="1307" spans="1:15" ht="15.75">
      <c r="A1307" s="46" t="s">
        <v>1255</v>
      </c>
      <c r="B1307" s="46" t="s">
        <v>1254</v>
      </c>
      <c r="M1307" s="47">
        <v>1</v>
      </c>
      <c r="O1307" s="49">
        <f t="shared" si="20"/>
        <v>1</v>
      </c>
    </row>
    <row r="1308" spans="1:15" ht="15.75">
      <c r="A1308" s="46" t="s">
        <v>2787</v>
      </c>
      <c r="B1308" s="46" t="s">
        <v>995</v>
      </c>
      <c r="J1308" s="48">
        <v>1</v>
      </c>
      <c r="O1308" s="49">
        <f t="shared" si="20"/>
        <v>1</v>
      </c>
    </row>
    <row r="1309" spans="1:15" ht="15.75">
      <c r="A1309" s="46" t="s">
        <v>2787</v>
      </c>
      <c r="B1309" s="46" t="s">
        <v>958</v>
      </c>
      <c r="J1309" s="48">
        <v>1</v>
      </c>
      <c r="O1309" s="49">
        <f t="shared" si="20"/>
        <v>1</v>
      </c>
    </row>
    <row r="1310" spans="1:15" ht="15.75">
      <c r="A1310" s="46" t="s">
        <v>2720</v>
      </c>
      <c r="B1310" s="46" t="s">
        <v>956</v>
      </c>
      <c r="J1310" s="48">
        <v>1</v>
      </c>
      <c r="O1310" s="49">
        <f t="shared" si="20"/>
        <v>1</v>
      </c>
    </row>
    <row r="1311" spans="1:15" ht="15.75">
      <c r="A1311" s="46" t="s">
        <v>430</v>
      </c>
      <c r="B1311" s="46" t="s">
        <v>995</v>
      </c>
      <c r="H1311" s="48">
        <v>1</v>
      </c>
      <c r="O1311" s="49">
        <f t="shared" si="20"/>
        <v>1</v>
      </c>
    </row>
    <row r="1312" spans="1:15" ht="15.75">
      <c r="A1312" s="46" t="s">
        <v>429</v>
      </c>
      <c r="B1312" s="46" t="s">
        <v>995</v>
      </c>
      <c r="F1312" s="47">
        <v>1</v>
      </c>
      <c r="O1312" s="49">
        <f t="shared" si="20"/>
        <v>1</v>
      </c>
    </row>
    <row r="1313" spans="1:15" ht="15.75">
      <c r="A1313" s="46" t="s">
        <v>428</v>
      </c>
      <c r="B1313" s="46" t="s">
        <v>956</v>
      </c>
      <c r="H1313" s="48">
        <v>1</v>
      </c>
      <c r="O1313" s="49">
        <f t="shared" si="20"/>
        <v>1</v>
      </c>
    </row>
    <row r="1314" spans="1:15" ht="15.75">
      <c r="A1314" s="46" t="s">
        <v>2557</v>
      </c>
      <c r="B1314" s="46" t="s">
        <v>1382</v>
      </c>
      <c r="K1314" s="47">
        <v>1</v>
      </c>
      <c r="O1314" s="49">
        <f t="shared" si="20"/>
        <v>1</v>
      </c>
    </row>
    <row r="1315" spans="1:15" ht="15.75">
      <c r="A1315" s="46" t="s">
        <v>414</v>
      </c>
      <c r="B1315" s="46" t="s">
        <v>1003</v>
      </c>
      <c r="E1315" s="47">
        <v>1</v>
      </c>
      <c r="O1315" s="49">
        <f t="shared" si="20"/>
        <v>1</v>
      </c>
    </row>
    <row r="1316" spans="1:15" ht="15.75">
      <c r="A1316" s="46" t="s">
        <v>413</v>
      </c>
      <c r="B1316" s="46" t="s">
        <v>1024</v>
      </c>
      <c r="F1316" s="47">
        <v>1</v>
      </c>
      <c r="O1316" s="49">
        <f t="shared" si="20"/>
        <v>1</v>
      </c>
    </row>
    <row r="1317" spans="1:15" ht="15.75">
      <c r="A1317" s="46" t="s">
        <v>1089</v>
      </c>
      <c r="B1317" s="46" t="s">
        <v>998</v>
      </c>
      <c r="I1317" s="47">
        <v>1</v>
      </c>
      <c r="O1317" s="49">
        <f t="shared" si="20"/>
        <v>1</v>
      </c>
    </row>
    <row r="1318" spans="1:15" ht="15.75">
      <c r="A1318" s="46" t="s">
        <v>412</v>
      </c>
      <c r="B1318" s="46" t="s">
        <v>1349</v>
      </c>
      <c r="H1318" s="48">
        <v>1</v>
      </c>
      <c r="O1318" s="49">
        <f t="shared" si="20"/>
        <v>1</v>
      </c>
    </row>
    <row r="1319" spans="1:15" ht="15.75">
      <c r="A1319" s="46" t="s">
        <v>411</v>
      </c>
      <c r="B1319" s="46" t="s">
        <v>1030</v>
      </c>
      <c r="E1319" s="47">
        <v>1</v>
      </c>
      <c r="O1319" s="49">
        <f t="shared" si="20"/>
        <v>1</v>
      </c>
    </row>
    <row r="1320" spans="1:15" ht="15.75">
      <c r="A1320" s="46" t="s">
        <v>408</v>
      </c>
      <c r="B1320" s="46" t="s">
        <v>188</v>
      </c>
      <c r="E1320" s="47">
        <v>1</v>
      </c>
      <c r="O1320" s="49">
        <f t="shared" si="20"/>
        <v>1</v>
      </c>
    </row>
    <row r="1321" spans="1:15" ht="15.75">
      <c r="A1321" s="46" t="s">
        <v>408</v>
      </c>
      <c r="B1321" s="46" t="s">
        <v>1626</v>
      </c>
      <c r="J1321" s="48">
        <v>1</v>
      </c>
      <c r="O1321" s="49">
        <f t="shared" si="20"/>
        <v>1</v>
      </c>
    </row>
    <row r="1322" spans="1:15" ht="15.75">
      <c r="A1322" s="46" t="s">
        <v>2558</v>
      </c>
      <c r="B1322" s="46" t="s">
        <v>1030</v>
      </c>
      <c r="K1322" s="47">
        <v>1</v>
      </c>
      <c r="O1322" s="49">
        <f t="shared" si="20"/>
        <v>1</v>
      </c>
    </row>
    <row r="1323" spans="1:15" ht="15.75">
      <c r="A1323" s="46" t="s">
        <v>1258</v>
      </c>
      <c r="B1323" s="46" t="s">
        <v>1256</v>
      </c>
      <c r="M1323" s="47">
        <v>1</v>
      </c>
      <c r="O1323" s="49">
        <f t="shared" si="20"/>
        <v>1</v>
      </c>
    </row>
    <row r="1324" spans="1:15" ht="15.75">
      <c r="A1324" s="46" t="s">
        <v>1258</v>
      </c>
      <c r="B1324" s="46" t="s">
        <v>1257</v>
      </c>
      <c r="M1324" s="47">
        <v>1</v>
      </c>
      <c r="O1324" s="49">
        <f t="shared" si="20"/>
        <v>1</v>
      </c>
    </row>
    <row r="1325" spans="1:15" ht="15.75">
      <c r="A1325" s="46" t="s">
        <v>1090</v>
      </c>
      <c r="B1325" s="46" t="s">
        <v>188</v>
      </c>
      <c r="I1325" s="47">
        <v>1</v>
      </c>
      <c r="O1325" s="49">
        <f t="shared" si="20"/>
        <v>1</v>
      </c>
    </row>
    <row r="1326" spans="1:15" ht="15.75">
      <c r="A1326" s="46" t="s">
        <v>976</v>
      </c>
      <c r="B1326" s="46" t="s">
        <v>1024</v>
      </c>
      <c r="J1326" s="48">
        <v>1</v>
      </c>
      <c r="O1326" s="49">
        <f t="shared" si="20"/>
        <v>1</v>
      </c>
    </row>
    <row r="1327" spans="1:15" ht="15.75">
      <c r="A1327" s="46" t="s">
        <v>1259</v>
      </c>
      <c r="B1327" s="46" t="s">
        <v>1307</v>
      </c>
      <c r="M1327" s="47">
        <v>1</v>
      </c>
      <c r="O1327" s="49">
        <f t="shared" si="20"/>
        <v>1</v>
      </c>
    </row>
    <row r="1328" spans="1:15" ht="15.75">
      <c r="A1328" s="46" t="s">
        <v>2560</v>
      </c>
      <c r="B1328" s="46" t="s">
        <v>2559</v>
      </c>
      <c r="K1328" s="47">
        <v>1</v>
      </c>
      <c r="O1328" s="49">
        <f t="shared" si="20"/>
        <v>1</v>
      </c>
    </row>
    <row r="1329" spans="1:15" ht="15.75">
      <c r="A1329" s="46" t="s">
        <v>1262</v>
      </c>
      <c r="B1329" s="46" t="s">
        <v>2561</v>
      </c>
      <c r="K1329" s="47">
        <v>1</v>
      </c>
      <c r="O1329" s="49">
        <f t="shared" si="20"/>
        <v>1</v>
      </c>
    </row>
    <row r="1330" spans="1:15" ht="15.75">
      <c r="A1330" s="46" t="s">
        <v>1261</v>
      </c>
      <c r="B1330" s="46" t="s">
        <v>1290</v>
      </c>
      <c r="M1330" s="47">
        <v>1</v>
      </c>
      <c r="O1330" s="49">
        <f t="shared" si="20"/>
        <v>1</v>
      </c>
    </row>
    <row r="1331" spans="1:15" ht="15.75">
      <c r="A1331" s="46" t="s">
        <v>1261</v>
      </c>
      <c r="B1331" s="46" t="s">
        <v>1260</v>
      </c>
      <c r="M1331" s="47">
        <v>1</v>
      </c>
      <c r="O1331" s="49">
        <f t="shared" si="20"/>
        <v>1</v>
      </c>
    </row>
    <row r="1332" spans="1:15" ht="15.75">
      <c r="A1332" s="46" t="s">
        <v>1732</v>
      </c>
      <c r="B1332" s="46" t="s">
        <v>1768</v>
      </c>
      <c r="L1332" s="47">
        <v>1</v>
      </c>
      <c r="O1332" s="49">
        <f t="shared" si="20"/>
        <v>1</v>
      </c>
    </row>
    <row r="1333" spans="1:15" ht="15.75">
      <c r="A1333" s="46" t="s">
        <v>1800</v>
      </c>
      <c r="B1333" s="46" t="s">
        <v>1327</v>
      </c>
      <c r="K1333" s="47">
        <v>1</v>
      </c>
      <c r="O1333" s="49">
        <f t="shared" si="20"/>
        <v>1</v>
      </c>
    </row>
    <row r="1334" spans="1:15" ht="15.75">
      <c r="A1334" s="46" t="s">
        <v>406</v>
      </c>
      <c r="B1334" s="46" t="s">
        <v>977</v>
      </c>
      <c r="G1334" s="47">
        <v>1</v>
      </c>
      <c r="O1334" s="49">
        <f t="shared" si="20"/>
        <v>1</v>
      </c>
    </row>
    <row r="1335" spans="1:15" ht="15.75">
      <c r="A1335" s="46" t="s">
        <v>404</v>
      </c>
      <c r="B1335" s="46" t="s">
        <v>405</v>
      </c>
      <c r="F1335" s="47">
        <v>1</v>
      </c>
      <c r="O1335" s="49">
        <f t="shared" si="20"/>
        <v>1</v>
      </c>
    </row>
    <row r="1336" spans="1:15" ht="15.75">
      <c r="A1336" s="46" t="s">
        <v>403</v>
      </c>
      <c r="B1336" s="46" t="s">
        <v>991</v>
      </c>
      <c r="G1336" s="47">
        <v>1</v>
      </c>
      <c r="O1336" s="49">
        <f t="shared" si="20"/>
        <v>1</v>
      </c>
    </row>
    <row r="1337" spans="1:15" ht="15.75">
      <c r="A1337" s="46" t="s">
        <v>402</v>
      </c>
      <c r="B1337" s="46" t="s">
        <v>222</v>
      </c>
      <c r="G1337" s="47">
        <v>1</v>
      </c>
      <c r="O1337" s="49">
        <f t="shared" si="20"/>
        <v>1</v>
      </c>
    </row>
    <row r="1338" spans="1:15" ht="15.75">
      <c r="A1338" s="46" t="s">
        <v>400</v>
      </c>
      <c r="B1338" s="46" t="s">
        <v>401</v>
      </c>
      <c r="E1338" s="47">
        <v>1</v>
      </c>
      <c r="O1338" s="49">
        <f t="shared" si="20"/>
        <v>1</v>
      </c>
    </row>
    <row r="1339" spans="1:15" ht="15.75">
      <c r="A1339" s="46" t="s">
        <v>399</v>
      </c>
      <c r="B1339" s="46" t="s">
        <v>977</v>
      </c>
      <c r="E1339" s="47">
        <v>1</v>
      </c>
      <c r="O1339" s="49">
        <f t="shared" si="20"/>
        <v>1</v>
      </c>
    </row>
    <row r="1340" spans="1:15" ht="15.75">
      <c r="A1340" s="46" t="s">
        <v>25</v>
      </c>
      <c r="B1340" s="46" t="s">
        <v>995</v>
      </c>
      <c r="J1340" s="48">
        <v>1</v>
      </c>
      <c r="O1340" s="49">
        <f t="shared" si="20"/>
        <v>1</v>
      </c>
    </row>
    <row r="1341" spans="1:15" ht="15.75">
      <c r="A1341" s="46" t="s">
        <v>1092</v>
      </c>
      <c r="B1341" s="46" t="s">
        <v>2486</v>
      </c>
      <c r="I1341" s="47">
        <v>1</v>
      </c>
      <c r="O1341" s="49">
        <f t="shared" si="20"/>
        <v>1</v>
      </c>
    </row>
    <row r="1342" spans="1:15" ht="15.75">
      <c r="A1342" s="46" t="s">
        <v>1411</v>
      </c>
      <c r="B1342" s="46" t="s">
        <v>1626</v>
      </c>
      <c r="L1342" s="47">
        <v>1</v>
      </c>
      <c r="O1342" s="49">
        <f t="shared" si="20"/>
        <v>1</v>
      </c>
    </row>
    <row r="1343" spans="1:15" ht="15.75">
      <c r="A1343" s="46" t="s">
        <v>1412</v>
      </c>
      <c r="B1343" s="46" t="s">
        <v>1327</v>
      </c>
      <c r="L1343" s="47">
        <v>1</v>
      </c>
      <c r="O1343" s="49">
        <f t="shared" si="20"/>
        <v>1</v>
      </c>
    </row>
    <row r="1344" spans="1:15" ht="15.75">
      <c r="A1344" s="46" t="s">
        <v>868</v>
      </c>
      <c r="B1344" s="46" t="s">
        <v>1045</v>
      </c>
      <c r="J1344" s="48">
        <v>1</v>
      </c>
      <c r="O1344" s="49">
        <f t="shared" si="20"/>
        <v>1</v>
      </c>
    </row>
    <row r="1345" spans="1:15" ht="15.75">
      <c r="A1345" s="46" t="s">
        <v>26</v>
      </c>
      <c r="B1345" s="46" t="s">
        <v>1024</v>
      </c>
      <c r="J1345" s="48">
        <v>1</v>
      </c>
      <c r="O1345" s="49">
        <f t="shared" si="20"/>
        <v>1</v>
      </c>
    </row>
    <row r="1346" spans="1:15" ht="15.75">
      <c r="A1346" s="46" t="s">
        <v>2355</v>
      </c>
      <c r="B1346" s="46" t="s">
        <v>1327</v>
      </c>
      <c r="K1346" s="47">
        <v>1</v>
      </c>
      <c r="O1346" s="49">
        <f t="shared" si="20"/>
        <v>1</v>
      </c>
    </row>
    <row r="1347" spans="1:15" ht="15.75">
      <c r="A1347" s="46" t="s">
        <v>2637</v>
      </c>
      <c r="B1347" s="46" t="s">
        <v>1024</v>
      </c>
      <c r="L1347" s="47">
        <v>1</v>
      </c>
      <c r="O1347" s="49">
        <f t="shared" si="20"/>
        <v>1</v>
      </c>
    </row>
    <row r="1348" spans="1:15" ht="15.75">
      <c r="A1348" s="46" t="s">
        <v>2356</v>
      </c>
      <c r="B1348" s="46" t="s">
        <v>1562</v>
      </c>
      <c r="K1348" s="47">
        <v>1</v>
      </c>
      <c r="O1348" s="49">
        <f t="shared" si="20"/>
        <v>1</v>
      </c>
    </row>
    <row r="1349" spans="1:15" ht="15.75">
      <c r="A1349" s="46" t="s">
        <v>27</v>
      </c>
      <c r="B1349" s="46" t="s">
        <v>313</v>
      </c>
      <c r="J1349" s="48">
        <v>1</v>
      </c>
      <c r="O1349" s="49">
        <f t="shared" si="20"/>
        <v>1</v>
      </c>
    </row>
    <row r="1350" spans="1:15" ht="15.75">
      <c r="A1350" s="46" t="s">
        <v>396</v>
      </c>
      <c r="B1350" s="46" t="s">
        <v>1621</v>
      </c>
      <c r="H1350" s="48">
        <v>1</v>
      </c>
      <c r="O1350" s="49">
        <f t="shared" si="20"/>
        <v>1</v>
      </c>
    </row>
    <row r="1351" spans="1:15" ht="15.75">
      <c r="A1351" s="46" t="s">
        <v>1263</v>
      </c>
      <c r="B1351" s="46" t="s">
        <v>971</v>
      </c>
      <c r="M1351" s="47">
        <v>1</v>
      </c>
      <c r="O1351" s="49">
        <f t="shared" si="20"/>
        <v>1</v>
      </c>
    </row>
    <row r="1352" spans="1:15" ht="15.75">
      <c r="A1352" s="46" t="s">
        <v>1414</v>
      </c>
      <c r="B1352" s="46" t="s">
        <v>86</v>
      </c>
      <c r="L1352" s="47">
        <v>1</v>
      </c>
      <c r="O1352" s="49">
        <f t="shared" si="20"/>
        <v>1</v>
      </c>
    </row>
    <row r="1353" spans="1:15" ht="15.75">
      <c r="A1353" s="46" t="s">
        <v>395</v>
      </c>
      <c r="B1353" s="46" t="s">
        <v>1030</v>
      </c>
      <c r="E1353" s="47">
        <v>1</v>
      </c>
      <c r="O1353" s="49">
        <f aca="true" t="shared" si="21" ref="O1353:O1416">C1353+L1353+K1353+J1353+I1353+H1353+G1353+F1353+E1353+D1353+N1353+M1353</f>
        <v>1</v>
      </c>
    </row>
    <row r="1354" spans="1:15" ht="15.75">
      <c r="A1354" s="46" t="s">
        <v>1415</v>
      </c>
      <c r="B1354" s="46" t="s">
        <v>1302</v>
      </c>
      <c r="L1354" s="47">
        <v>1</v>
      </c>
      <c r="O1354" s="49">
        <f t="shared" si="21"/>
        <v>1</v>
      </c>
    </row>
    <row r="1355" spans="1:15" ht="15.75">
      <c r="A1355" s="46" t="s">
        <v>647</v>
      </c>
      <c r="B1355" s="46" t="s">
        <v>1525</v>
      </c>
      <c r="M1355" s="47">
        <v>1</v>
      </c>
      <c r="O1355" s="49">
        <f t="shared" si="21"/>
        <v>1</v>
      </c>
    </row>
    <row r="1356" spans="1:15" ht="15.75">
      <c r="A1356" s="46" t="s">
        <v>2725</v>
      </c>
      <c r="B1356" s="46" t="s">
        <v>2723</v>
      </c>
      <c r="J1356" s="48">
        <v>1</v>
      </c>
      <c r="O1356" s="49">
        <f t="shared" si="21"/>
        <v>1</v>
      </c>
    </row>
    <row r="1357" spans="1:15" ht="15.75">
      <c r="A1357" s="46" t="s">
        <v>2638</v>
      </c>
      <c r="B1357" s="46" t="s">
        <v>1030</v>
      </c>
      <c r="L1357" s="47">
        <v>1</v>
      </c>
      <c r="O1357" s="49">
        <f t="shared" si="21"/>
        <v>1</v>
      </c>
    </row>
    <row r="1358" spans="1:15" ht="15.75">
      <c r="A1358" s="46" t="s">
        <v>1416</v>
      </c>
      <c r="B1358" s="46" t="s">
        <v>1053</v>
      </c>
      <c r="L1358" s="47">
        <v>1</v>
      </c>
      <c r="O1358" s="49">
        <f t="shared" si="21"/>
        <v>1</v>
      </c>
    </row>
    <row r="1359" spans="1:15" ht="15.75">
      <c r="A1359" s="46" t="s">
        <v>2726</v>
      </c>
      <c r="B1359" s="46" t="s">
        <v>1316</v>
      </c>
      <c r="J1359" s="48">
        <v>1</v>
      </c>
      <c r="O1359" s="49">
        <f t="shared" si="21"/>
        <v>1</v>
      </c>
    </row>
    <row r="1360" spans="1:15" ht="15.75">
      <c r="A1360" s="46" t="s">
        <v>392</v>
      </c>
      <c r="B1360" s="46" t="s">
        <v>1053</v>
      </c>
      <c r="G1360" s="47">
        <v>1</v>
      </c>
      <c r="O1360" s="49">
        <f t="shared" si="21"/>
        <v>1</v>
      </c>
    </row>
    <row r="1361" spans="1:15" ht="15.75">
      <c r="A1361" s="46" t="s">
        <v>2727</v>
      </c>
      <c r="B1361" s="46" t="s">
        <v>1707</v>
      </c>
      <c r="J1361" s="48">
        <v>1</v>
      </c>
      <c r="O1361" s="49">
        <f t="shared" si="21"/>
        <v>1</v>
      </c>
    </row>
    <row r="1362" spans="1:15" ht="15.75">
      <c r="A1362" s="46" t="s">
        <v>391</v>
      </c>
      <c r="B1362" s="46" t="s">
        <v>1562</v>
      </c>
      <c r="F1362" s="47">
        <v>1</v>
      </c>
      <c r="O1362" s="49">
        <f t="shared" si="21"/>
        <v>1</v>
      </c>
    </row>
    <row r="1363" spans="1:15" ht="15.75">
      <c r="A1363" s="46" t="s">
        <v>2563</v>
      </c>
      <c r="B1363" s="46" t="s">
        <v>2562</v>
      </c>
      <c r="K1363" s="47">
        <v>1</v>
      </c>
      <c r="O1363" s="49">
        <f t="shared" si="21"/>
        <v>1</v>
      </c>
    </row>
    <row r="1364" spans="1:15" ht="15.75">
      <c r="A1364" s="46" t="s">
        <v>1187</v>
      </c>
      <c r="B1364" s="46" t="s">
        <v>111</v>
      </c>
      <c r="I1364" s="47">
        <v>1</v>
      </c>
      <c r="O1364" s="49">
        <f t="shared" si="21"/>
        <v>1</v>
      </c>
    </row>
    <row r="1365" spans="1:15" ht="15.75">
      <c r="A1365" s="46" t="s">
        <v>390</v>
      </c>
      <c r="B1365" s="46" t="s">
        <v>985</v>
      </c>
      <c r="F1365" s="47">
        <v>1</v>
      </c>
      <c r="O1365" s="49">
        <f t="shared" si="21"/>
        <v>1</v>
      </c>
    </row>
    <row r="1366" spans="1:15" ht="15.75">
      <c r="A1366" s="46" t="s">
        <v>389</v>
      </c>
      <c r="B1366" s="46" t="s">
        <v>336</v>
      </c>
      <c r="G1366" s="47">
        <v>1</v>
      </c>
      <c r="O1366" s="49">
        <f t="shared" si="21"/>
        <v>1</v>
      </c>
    </row>
    <row r="1367" spans="1:15" ht="15.75">
      <c r="A1367" s="46" t="s">
        <v>2729</v>
      </c>
      <c r="B1367" s="46" t="s">
        <v>1003</v>
      </c>
      <c r="K1367" s="47">
        <v>1</v>
      </c>
      <c r="O1367" s="49">
        <f t="shared" si="21"/>
        <v>1</v>
      </c>
    </row>
    <row r="1368" spans="1:15" ht="15.75">
      <c r="A1368" s="46" t="s">
        <v>1418</v>
      </c>
      <c r="B1368" s="46" t="s">
        <v>1382</v>
      </c>
      <c r="L1368" s="47">
        <v>1</v>
      </c>
      <c r="O1368" s="49">
        <f t="shared" si="21"/>
        <v>1</v>
      </c>
    </row>
    <row r="1369" spans="1:15" ht="15.75">
      <c r="A1369" s="46" t="s">
        <v>387</v>
      </c>
      <c r="B1369" s="46" t="s">
        <v>388</v>
      </c>
      <c r="F1369" s="47">
        <v>1</v>
      </c>
      <c r="O1369" s="49">
        <f t="shared" si="21"/>
        <v>1</v>
      </c>
    </row>
    <row r="1370" spans="1:15" ht="15.75">
      <c r="A1370" s="46" t="s">
        <v>1264</v>
      </c>
      <c r="B1370" s="46" t="s">
        <v>2284</v>
      </c>
      <c r="M1370" s="47">
        <v>1</v>
      </c>
      <c r="O1370" s="49">
        <f t="shared" si="21"/>
        <v>1</v>
      </c>
    </row>
    <row r="1371" spans="1:15" ht="15.75">
      <c r="A1371" s="46" t="s">
        <v>386</v>
      </c>
      <c r="B1371" s="46" t="s">
        <v>1525</v>
      </c>
      <c r="H1371" s="48">
        <v>1</v>
      </c>
      <c r="O1371" s="49">
        <f t="shared" si="21"/>
        <v>1</v>
      </c>
    </row>
    <row r="1372" spans="1:15" ht="15.75">
      <c r="A1372" s="46" t="s">
        <v>618</v>
      </c>
      <c r="B1372" s="46" t="s">
        <v>1307</v>
      </c>
      <c r="I1372" s="47">
        <v>1</v>
      </c>
      <c r="O1372" s="49">
        <f t="shared" si="21"/>
        <v>1</v>
      </c>
    </row>
    <row r="1373" spans="1:15" ht="15.75">
      <c r="A1373" s="46" t="s">
        <v>383</v>
      </c>
      <c r="B1373" s="46" t="s">
        <v>384</v>
      </c>
      <c r="E1373" s="47">
        <v>1</v>
      </c>
      <c r="O1373" s="49">
        <f t="shared" si="21"/>
        <v>1</v>
      </c>
    </row>
    <row r="1374" spans="1:15" ht="15.75">
      <c r="A1374" s="46" t="s">
        <v>1265</v>
      </c>
      <c r="B1374" s="46" t="s">
        <v>973</v>
      </c>
      <c r="M1374" s="47">
        <v>1</v>
      </c>
      <c r="O1374" s="49">
        <f t="shared" si="21"/>
        <v>1</v>
      </c>
    </row>
    <row r="1375" spans="1:15" ht="15.75">
      <c r="A1375" s="46" t="s">
        <v>2565</v>
      </c>
      <c r="B1375" s="46" t="s">
        <v>1301</v>
      </c>
      <c r="K1375" s="47">
        <v>1</v>
      </c>
      <c r="O1375" s="49">
        <f t="shared" si="21"/>
        <v>1</v>
      </c>
    </row>
    <row r="1376" spans="1:15" ht="15.75">
      <c r="A1376" s="46" t="s">
        <v>188</v>
      </c>
      <c r="B1376" s="46" t="s">
        <v>382</v>
      </c>
      <c r="D1376" s="47">
        <v>1</v>
      </c>
      <c r="O1376" s="49">
        <f t="shared" si="21"/>
        <v>1</v>
      </c>
    </row>
    <row r="1377" spans="1:15" ht="15.75">
      <c r="A1377" s="46" t="s">
        <v>2566</v>
      </c>
      <c r="B1377" s="46" t="s">
        <v>1626</v>
      </c>
      <c r="K1377" s="47">
        <v>1</v>
      </c>
      <c r="O1377" s="49">
        <f t="shared" si="21"/>
        <v>1</v>
      </c>
    </row>
    <row r="1378" spans="1:15" ht="15.75">
      <c r="A1378" s="46" t="s">
        <v>1130</v>
      </c>
      <c r="B1378" s="46" t="s">
        <v>2327</v>
      </c>
      <c r="C1378" s="3"/>
      <c r="D1378" s="3"/>
      <c r="K1378" s="47">
        <v>1</v>
      </c>
      <c r="O1378" s="49">
        <f t="shared" si="21"/>
        <v>1</v>
      </c>
    </row>
    <row r="1379" spans="1:15" ht="15.75">
      <c r="A1379" s="46" t="s">
        <v>381</v>
      </c>
      <c r="B1379" s="46" t="s">
        <v>1382</v>
      </c>
      <c r="F1379" s="47">
        <v>1</v>
      </c>
      <c r="O1379" s="49">
        <f t="shared" si="21"/>
        <v>1</v>
      </c>
    </row>
    <row r="1380" spans="1:15" ht="15.75">
      <c r="A1380" s="46" t="s">
        <v>381</v>
      </c>
      <c r="B1380" s="46" t="s">
        <v>1357</v>
      </c>
      <c r="J1380" s="48">
        <v>1</v>
      </c>
      <c r="O1380" s="49">
        <f t="shared" si="21"/>
        <v>1</v>
      </c>
    </row>
    <row r="1381" spans="1:15" ht="15.75">
      <c r="A1381" s="46" t="s">
        <v>11</v>
      </c>
      <c r="B1381" s="46" t="s">
        <v>2284</v>
      </c>
      <c r="K1381" s="47">
        <v>1</v>
      </c>
      <c r="O1381" s="49">
        <f t="shared" si="21"/>
        <v>1</v>
      </c>
    </row>
    <row r="1382" spans="1:15" ht="15.75">
      <c r="A1382" s="46" t="s">
        <v>11</v>
      </c>
      <c r="B1382" s="46" t="s">
        <v>2359</v>
      </c>
      <c r="K1382" s="47">
        <v>1</v>
      </c>
      <c r="O1382" s="49">
        <f t="shared" si="21"/>
        <v>1</v>
      </c>
    </row>
    <row r="1383" spans="1:15" ht="15.75">
      <c r="A1383" s="46" t="s">
        <v>1634</v>
      </c>
      <c r="B1383" s="46" t="s">
        <v>1384</v>
      </c>
      <c r="L1383" s="47">
        <v>1</v>
      </c>
      <c r="O1383" s="49">
        <f t="shared" si="21"/>
        <v>1</v>
      </c>
    </row>
    <row r="1384" spans="1:15" ht="15.75">
      <c r="A1384" s="46" t="s">
        <v>1634</v>
      </c>
      <c r="B1384" s="46" t="s">
        <v>188</v>
      </c>
      <c r="L1384" s="47">
        <v>1</v>
      </c>
      <c r="O1384" s="49">
        <f t="shared" si="21"/>
        <v>1</v>
      </c>
    </row>
    <row r="1385" spans="1:15" ht="15.75">
      <c r="A1385" s="46" t="s">
        <v>380</v>
      </c>
      <c r="B1385" s="46" t="s">
        <v>995</v>
      </c>
      <c r="H1385" s="48">
        <v>1</v>
      </c>
      <c r="O1385" s="49">
        <f t="shared" si="21"/>
        <v>1</v>
      </c>
    </row>
    <row r="1386" spans="1:15" ht="15.75">
      <c r="A1386" s="46" t="s">
        <v>379</v>
      </c>
      <c r="B1386" s="46" t="s">
        <v>2284</v>
      </c>
      <c r="H1386" s="48">
        <v>1</v>
      </c>
      <c r="O1386" s="49">
        <f t="shared" si="21"/>
        <v>1</v>
      </c>
    </row>
    <row r="1387" spans="1:15" ht="15.75">
      <c r="A1387" s="46" t="s">
        <v>379</v>
      </c>
      <c r="B1387" s="46" t="s">
        <v>1053</v>
      </c>
      <c r="H1387" s="48">
        <v>1</v>
      </c>
      <c r="O1387" s="49">
        <f t="shared" si="21"/>
        <v>1</v>
      </c>
    </row>
    <row r="1388" spans="1:15" ht="15.75">
      <c r="A1388" s="46" t="s">
        <v>378</v>
      </c>
      <c r="B1388" s="46" t="s">
        <v>1053</v>
      </c>
      <c r="F1388" s="47">
        <v>1</v>
      </c>
      <c r="O1388" s="49">
        <f t="shared" si="21"/>
        <v>1</v>
      </c>
    </row>
    <row r="1389" spans="1:15" ht="15.75">
      <c r="A1389" s="46" t="s">
        <v>1266</v>
      </c>
      <c r="B1389" s="46" t="s">
        <v>1468</v>
      </c>
      <c r="M1389" s="47">
        <v>1</v>
      </c>
      <c r="O1389" s="49">
        <f t="shared" si="21"/>
        <v>1</v>
      </c>
    </row>
    <row r="1390" spans="1:15" ht="15.75">
      <c r="A1390" s="46" t="s">
        <v>1266</v>
      </c>
      <c r="B1390" s="46" t="s">
        <v>1309</v>
      </c>
      <c r="M1390" s="47">
        <v>1</v>
      </c>
      <c r="O1390" s="49">
        <f t="shared" si="21"/>
        <v>1</v>
      </c>
    </row>
    <row r="1391" spans="1:15" ht="15.75">
      <c r="A1391" s="46" t="s">
        <v>377</v>
      </c>
      <c r="B1391" s="46" t="s">
        <v>1382</v>
      </c>
      <c r="C1391" s="3"/>
      <c r="D1391" s="3"/>
      <c r="K1391" s="47">
        <v>1</v>
      </c>
      <c r="O1391" s="49">
        <f t="shared" si="21"/>
        <v>1</v>
      </c>
    </row>
    <row r="1392" spans="1:15" ht="15.75">
      <c r="A1392" s="46" t="s">
        <v>376</v>
      </c>
      <c r="B1392" s="46" t="s">
        <v>1595</v>
      </c>
      <c r="D1392" s="47">
        <v>1</v>
      </c>
      <c r="O1392" s="49">
        <f t="shared" si="21"/>
        <v>1</v>
      </c>
    </row>
    <row r="1393" spans="1:15" ht="15.75">
      <c r="A1393" s="46" t="s">
        <v>375</v>
      </c>
      <c r="B1393" s="46" t="s">
        <v>1302</v>
      </c>
      <c r="G1393" s="47">
        <v>1</v>
      </c>
      <c r="O1393" s="49">
        <f t="shared" si="21"/>
        <v>1</v>
      </c>
    </row>
    <row r="1394" spans="1:15" ht="15.75">
      <c r="A1394" s="46" t="s">
        <v>1267</v>
      </c>
      <c r="B1394" s="46" t="s">
        <v>998</v>
      </c>
      <c r="M1394" s="47">
        <v>1</v>
      </c>
      <c r="O1394" s="49">
        <f t="shared" si="21"/>
        <v>1</v>
      </c>
    </row>
    <row r="1395" spans="1:15" ht="15.75">
      <c r="A1395" s="46" t="s">
        <v>2360</v>
      </c>
      <c r="B1395" s="46" t="s">
        <v>956</v>
      </c>
      <c r="K1395" s="47">
        <v>1</v>
      </c>
      <c r="O1395" s="49">
        <f t="shared" si="21"/>
        <v>1</v>
      </c>
    </row>
    <row r="1396" spans="1:15" ht="15.75">
      <c r="A1396" s="46" t="s">
        <v>1421</v>
      </c>
      <c r="B1396" s="46" t="s">
        <v>1037</v>
      </c>
      <c r="L1396" s="47">
        <v>1</v>
      </c>
      <c r="O1396" s="49">
        <f t="shared" si="21"/>
        <v>1</v>
      </c>
    </row>
    <row r="1397" spans="1:15" ht="15.75">
      <c r="A1397" s="46" t="s">
        <v>1422</v>
      </c>
      <c r="B1397" s="46" t="s">
        <v>1491</v>
      </c>
      <c r="L1397" s="47">
        <v>1</v>
      </c>
      <c r="O1397" s="49">
        <f t="shared" si="21"/>
        <v>1</v>
      </c>
    </row>
    <row r="1398" spans="1:15" ht="15.75">
      <c r="A1398" s="46" t="s">
        <v>374</v>
      </c>
      <c r="B1398" s="46" t="s">
        <v>989</v>
      </c>
      <c r="E1398" s="47">
        <v>1</v>
      </c>
      <c r="O1398" s="49">
        <f t="shared" si="21"/>
        <v>1</v>
      </c>
    </row>
    <row r="1399" spans="1:15" ht="15.75">
      <c r="A1399" s="46" t="s">
        <v>374</v>
      </c>
      <c r="B1399" s="46" t="s">
        <v>1735</v>
      </c>
      <c r="F1399" s="47">
        <v>1</v>
      </c>
      <c r="O1399" s="49">
        <f t="shared" si="21"/>
        <v>1</v>
      </c>
    </row>
    <row r="1400" spans="1:15" ht="15.75">
      <c r="A1400" s="46" t="s">
        <v>373</v>
      </c>
      <c r="B1400" s="46" t="s">
        <v>1468</v>
      </c>
      <c r="D1400" s="47">
        <v>1</v>
      </c>
      <c r="O1400" s="49">
        <f t="shared" si="21"/>
        <v>1</v>
      </c>
    </row>
    <row r="1401" spans="1:15" ht="15.75">
      <c r="A1401" s="46" t="s">
        <v>1268</v>
      </c>
      <c r="B1401" s="46" t="s">
        <v>1327</v>
      </c>
      <c r="M1401" s="47">
        <v>1</v>
      </c>
      <c r="O1401" s="49">
        <f t="shared" si="21"/>
        <v>1</v>
      </c>
    </row>
    <row r="1402" spans="1:15" ht="15.75">
      <c r="A1402" s="46" t="s">
        <v>1269</v>
      </c>
      <c r="B1402" s="46" t="s">
        <v>1153</v>
      </c>
      <c r="M1402" s="47">
        <v>1</v>
      </c>
      <c r="O1402" s="49">
        <f t="shared" si="21"/>
        <v>1</v>
      </c>
    </row>
    <row r="1403" spans="1:15" ht="15.75">
      <c r="A1403" s="46" t="s">
        <v>576</v>
      </c>
      <c r="B1403" s="46" t="s">
        <v>575</v>
      </c>
      <c r="H1403" s="48">
        <v>1</v>
      </c>
      <c r="O1403" s="49">
        <f t="shared" si="21"/>
        <v>1</v>
      </c>
    </row>
    <row r="1404" spans="1:15" ht="15.75">
      <c r="A1404" s="46" t="s">
        <v>576</v>
      </c>
      <c r="B1404" s="46" t="s">
        <v>1704</v>
      </c>
      <c r="J1404" s="48">
        <v>1</v>
      </c>
      <c r="O1404" s="49">
        <f t="shared" si="21"/>
        <v>1</v>
      </c>
    </row>
    <row r="1405" spans="1:15" ht="15.75">
      <c r="A1405" s="46" t="s">
        <v>576</v>
      </c>
      <c r="B1405" s="46" t="s">
        <v>1567</v>
      </c>
      <c r="J1405" s="48">
        <v>1</v>
      </c>
      <c r="O1405" s="49">
        <f t="shared" si="21"/>
        <v>1</v>
      </c>
    </row>
    <row r="1406" spans="1:15" ht="15.75">
      <c r="A1406" s="46" t="s">
        <v>372</v>
      </c>
      <c r="B1406" s="46" t="s">
        <v>355</v>
      </c>
      <c r="D1406" s="47">
        <v>1</v>
      </c>
      <c r="O1406" s="49">
        <f t="shared" si="21"/>
        <v>1</v>
      </c>
    </row>
    <row r="1407" spans="1:15" ht="15.75">
      <c r="A1407" s="46" t="s">
        <v>2639</v>
      </c>
      <c r="B1407" s="46" t="s">
        <v>989</v>
      </c>
      <c r="L1407" s="47">
        <v>1</v>
      </c>
      <c r="O1407" s="49">
        <f t="shared" si="21"/>
        <v>1</v>
      </c>
    </row>
    <row r="1408" spans="1:15" ht="15.75">
      <c r="A1408" s="46" t="s">
        <v>2568</v>
      </c>
      <c r="B1408" s="46" t="s">
        <v>220</v>
      </c>
      <c r="K1408" s="47">
        <v>1</v>
      </c>
      <c r="O1408" s="49">
        <f t="shared" si="21"/>
        <v>1</v>
      </c>
    </row>
    <row r="1409" spans="1:15" ht="15.75">
      <c r="A1409" s="46" t="s">
        <v>1561</v>
      </c>
      <c r="B1409" s="46" t="s">
        <v>1003</v>
      </c>
      <c r="H1409" s="48">
        <v>1</v>
      </c>
      <c r="O1409" s="49">
        <f t="shared" si="21"/>
        <v>1</v>
      </c>
    </row>
    <row r="1410" spans="1:15" ht="15.75">
      <c r="A1410" s="46" t="s">
        <v>1561</v>
      </c>
      <c r="B1410" s="46" t="s">
        <v>991</v>
      </c>
      <c r="I1410" s="47">
        <v>1</v>
      </c>
      <c r="O1410" s="49">
        <f t="shared" si="21"/>
        <v>1</v>
      </c>
    </row>
    <row r="1411" spans="1:15" ht="15.75">
      <c r="A1411" s="46" t="s">
        <v>1270</v>
      </c>
      <c r="B1411" s="46" t="s">
        <v>1494</v>
      </c>
      <c r="M1411" s="47">
        <v>1</v>
      </c>
      <c r="O1411" s="49">
        <f t="shared" si="21"/>
        <v>1</v>
      </c>
    </row>
    <row r="1412" spans="1:15" ht="15.75">
      <c r="A1412" s="46" t="s">
        <v>648</v>
      </c>
      <c r="B1412" s="46" t="s">
        <v>991</v>
      </c>
      <c r="I1412" s="47">
        <v>1</v>
      </c>
      <c r="O1412" s="49">
        <f t="shared" si="21"/>
        <v>1</v>
      </c>
    </row>
    <row r="1413" spans="1:15" ht="15.75">
      <c r="A1413" s="46" t="s">
        <v>12</v>
      </c>
      <c r="B1413" s="46" t="s">
        <v>2284</v>
      </c>
      <c r="J1413" s="48">
        <v>1</v>
      </c>
      <c r="O1413" s="49">
        <f t="shared" si="21"/>
        <v>1</v>
      </c>
    </row>
    <row r="1414" spans="1:15" ht="15.75">
      <c r="A1414" s="46" t="s">
        <v>370</v>
      </c>
      <c r="B1414" s="46" t="s">
        <v>371</v>
      </c>
      <c r="H1414" s="48">
        <v>1</v>
      </c>
      <c r="O1414" s="49">
        <f t="shared" si="21"/>
        <v>1</v>
      </c>
    </row>
    <row r="1415" spans="1:15" ht="15.75">
      <c r="A1415" s="46" t="s">
        <v>370</v>
      </c>
      <c r="B1415" s="46" t="s">
        <v>1458</v>
      </c>
      <c r="L1415" s="47">
        <v>1</v>
      </c>
      <c r="O1415" s="49">
        <f t="shared" si="21"/>
        <v>1</v>
      </c>
    </row>
    <row r="1416" spans="1:15" ht="15.75">
      <c r="A1416" s="46" t="s">
        <v>1509</v>
      </c>
      <c r="B1416" s="46" t="s">
        <v>1349</v>
      </c>
      <c r="F1416" s="47">
        <v>1</v>
      </c>
      <c r="O1416" s="49">
        <f t="shared" si="21"/>
        <v>1</v>
      </c>
    </row>
    <row r="1417" spans="1:15" ht="15.75">
      <c r="A1417" s="46" t="s">
        <v>1271</v>
      </c>
      <c r="B1417" s="46" t="s">
        <v>1053</v>
      </c>
      <c r="M1417" s="47">
        <v>1</v>
      </c>
      <c r="O1417" s="49">
        <f aca="true" t="shared" si="22" ref="O1417:O1480">C1417+L1417+K1417+J1417+I1417+H1417+G1417+F1417+E1417+D1417+N1417+M1417</f>
        <v>1</v>
      </c>
    </row>
    <row r="1418" spans="1:15" ht="15.75">
      <c r="A1418" s="46" t="s">
        <v>369</v>
      </c>
      <c r="B1418" s="46" t="s">
        <v>1369</v>
      </c>
      <c r="E1418" s="47">
        <v>1</v>
      </c>
      <c r="O1418" s="49">
        <f t="shared" si="22"/>
        <v>1</v>
      </c>
    </row>
    <row r="1419" spans="1:15" ht="15.75">
      <c r="A1419" s="46" t="s">
        <v>2640</v>
      </c>
      <c r="B1419" s="46" t="s">
        <v>1279</v>
      </c>
      <c r="L1419" s="47">
        <v>1</v>
      </c>
      <c r="O1419" s="49">
        <f t="shared" si="22"/>
        <v>1</v>
      </c>
    </row>
    <row r="1420" spans="1:15" ht="15.75">
      <c r="A1420" s="46" t="s">
        <v>1194</v>
      </c>
      <c r="B1420" s="46" t="s">
        <v>1626</v>
      </c>
      <c r="I1420" s="47">
        <v>1</v>
      </c>
      <c r="O1420" s="49">
        <f t="shared" si="22"/>
        <v>1</v>
      </c>
    </row>
    <row r="1421" spans="1:15" ht="15.75">
      <c r="A1421" s="46" t="s">
        <v>2732</v>
      </c>
      <c r="B1421" s="46" t="s">
        <v>355</v>
      </c>
      <c r="J1421" s="48">
        <v>1</v>
      </c>
      <c r="O1421" s="49">
        <f t="shared" si="22"/>
        <v>1</v>
      </c>
    </row>
    <row r="1422" spans="1:15" ht="15.75">
      <c r="A1422" s="46" t="s">
        <v>2732</v>
      </c>
      <c r="B1422" s="46" t="s">
        <v>2731</v>
      </c>
      <c r="J1422" s="48">
        <v>1</v>
      </c>
      <c r="O1422" s="49">
        <f t="shared" si="22"/>
        <v>1</v>
      </c>
    </row>
    <row r="1423" spans="1:15" ht="15.75">
      <c r="A1423" s="46" t="s">
        <v>1367</v>
      </c>
      <c r="B1423" s="46" t="s">
        <v>1641</v>
      </c>
      <c r="J1423" s="48">
        <v>1</v>
      </c>
      <c r="O1423" s="49">
        <f t="shared" si="22"/>
        <v>1</v>
      </c>
    </row>
    <row r="1424" spans="1:15" ht="15.75">
      <c r="A1424" s="46" t="s">
        <v>367</v>
      </c>
      <c r="B1424" s="46" t="s">
        <v>368</v>
      </c>
      <c r="E1424" s="47">
        <v>1</v>
      </c>
      <c r="O1424" s="49">
        <f t="shared" si="22"/>
        <v>1</v>
      </c>
    </row>
    <row r="1425" spans="1:15" ht="15.75">
      <c r="A1425" s="46" t="s">
        <v>622</v>
      </c>
      <c r="B1425" s="46" t="s">
        <v>985</v>
      </c>
      <c r="I1425" s="47">
        <v>1</v>
      </c>
      <c r="O1425" s="49">
        <f t="shared" si="22"/>
        <v>1</v>
      </c>
    </row>
    <row r="1426" spans="1:15" ht="15.75">
      <c r="A1426" s="46" t="s">
        <v>990</v>
      </c>
      <c r="B1426" s="46" t="s">
        <v>1331</v>
      </c>
      <c r="C1426" s="47">
        <v>1</v>
      </c>
      <c r="O1426" s="49">
        <f t="shared" si="22"/>
        <v>1</v>
      </c>
    </row>
    <row r="1427" spans="1:15" ht="15.75">
      <c r="A1427" s="46" t="s">
        <v>990</v>
      </c>
      <c r="B1427" s="46" t="s">
        <v>1302</v>
      </c>
      <c r="D1427" s="47">
        <v>1</v>
      </c>
      <c r="O1427" s="49">
        <f t="shared" si="22"/>
        <v>1</v>
      </c>
    </row>
    <row r="1428" spans="1:15" ht="15.75">
      <c r="A1428" s="46" t="s">
        <v>1044</v>
      </c>
      <c r="B1428" s="46" t="s">
        <v>2733</v>
      </c>
      <c r="J1428" s="48">
        <v>1</v>
      </c>
      <c r="O1428" s="49">
        <f t="shared" si="22"/>
        <v>1</v>
      </c>
    </row>
    <row r="1429" spans="1:15" ht="15.75">
      <c r="A1429" s="46" t="s">
        <v>1044</v>
      </c>
      <c r="B1429" s="46" t="s">
        <v>1626</v>
      </c>
      <c r="K1429" s="47">
        <v>1</v>
      </c>
      <c r="O1429" s="49">
        <f t="shared" si="22"/>
        <v>1</v>
      </c>
    </row>
    <row r="1430" spans="1:15" ht="15.75">
      <c r="A1430" s="46" t="s">
        <v>1314</v>
      </c>
      <c r="B1430" s="46" t="s">
        <v>1302</v>
      </c>
      <c r="I1430" s="47">
        <v>1</v>
      </c>
      <c r="O1430" s="49">
        <f t="shared" si="22"/>
        <v>1</v>
      </c>
    </row>
    <row r="1431" spans="1:15" ht="15.75">
      <c r="A1431" s="46" t="s">
        <v>1314</v>
      </c>
      <c r="B1431" s="46" t="s">
        <v>1048</v>
      </c>
      <c r="M1431" s="47">
        <v>1</v>
      </c>
      <c r="O1431" s="49">
        <f t="shared" si="22"/>
        <v>1</v>
      </c>
    </row>
    <row r="1432" spans="1:15" ht="15.75">
      <c r="A1432" s="46" t="s">
        <v>1314</v>
      </c>
      <c r="B1432" s="46" t="s">
        <v>1003</v>
      </c>
      <c r="M1432" s="47">
        <v>1</v>
      </c>
      <c r="O1432" s="49">
        <f t="shared" si="22"/>
        <v>1</v>
      </c>
    </row>
    <row r="1433" spans="1:15" ht="15.75">
      <c r="A1433" s="46" t="s">
        <v>1423</v>
      </c>
      <c r="B1433" s="46" t="s">
        <v>2324</v>
      </c>
      <c r="L1433" s="47">
        <v>1</v>
      </c>
      <c r="O1433" s="49">
        <f t="shared" si="22"/>
        <v>1</v>
      </c>
    </row>
    <row r="1434" spans="1:15" ht="15.75">
      <c r="A1434" s="46" t="s">
        <v>1272</v>
      </c>
      <c r="B1434" s="46" t="s">
        <v>2718</v>
      </c>
      <c r="M1434" s="47">
        <v>1</v>
      </c>
      <c r="O1434" s="49">
        <f t="shared" si="22"/>
        <v>1</v>
      </c>
    </row>
    <row r="1435" spans="1:15" ht="15.75">
      <c r="A1435" s="46" t="s">
        <v>870</v>
      </c>
      <c r="B1435" s="46" t="s">
        <v>989</v>
      </c>
      <c r="J1435" s="48">
        <v>1</v>
      </c>
      <c r="O1435" s="49">
        <f t="shared" si="22"/>
        <v>1</v>
      </c>
    </row>
    <row r="1436" spans="1:15" ht="15.75">
      <c r="A1436" s="46" t="s">
        <v>2734</v>
      </c>
      <c r="B1436" s="46" t="s">
        <v>1349</v>
      </c>
      <c r="J1436" s="48">
        <v>1</v>
      </c>
      <c r="O1436" s="49">
        <f t="shared" si="22"/>
        <v>1</v>
      </c>
    </row>
    <row r="1437" spans="1:15" ht="15.75">
      <c r="A1437" s="46" t="s">
        <v>366</v>
      </c>
      <c r="B1437" s="46" t="s">
        <v>1045</v>
      </c>
      <c r="C1437" s="47">
        <v>1</v>
      </c>
      <c r="O1437" s="49">
        <f t="shared" si="22"/>
        <v>1</v>
      </c>
    </row>
    <row r="1438" spans="1:15" ht="15.75">
      <c r="A1438" s="46" t="s">
        <v>1273</v>
      </c>
      <c r="B1438" s="46" t="s">
        <v>1735</v>
      </c>
      <c r="M1438" s="47">
        <v>1</v>
      </c>
      <c r="O1438" s="49">
        <f t="shared" si="22"/>
        <v>1</v>
      </c>
    </row>
    <row r="1439" spans="1:15" ht="15.75">
      <c r="A1439" s="46" t="s">
        <v>1803</v>
      </c>
      <c r="B1439" s="46" t="s">
        <v>1153</v>
      </c>
      <c r="K1439" s="47">
        <v>1</v>
      </c>
      <c r="O1439" s="49">
        <f t="shared" si="22"/>
        <v>1</v>
      </c>
    </row>
    <row r="1440" spans="1:15" ht="15.75">
      <c r="A1440" s="46" t="s">
        <v>362</v>
      </c>
      <c r="B1440" s="46" t="s">
        <v>985</v>
      </c>
      <c r="H1440" s="48">
        <v>1</v>
      </c>
      <c r="O1440" s="49">
        <f t="shared" si="22"/>
        <v>1</v>
      </c>
    </row>
    <row r="1441" spans="1:15" ht="15.75">
      <c r="A1441" s="46" t="s">
        <v>2569</v>
      </c>
      <c r="B1441" s="46" t="s">
        <v>1024</v>
      </c>
      <c r="K1441" s="47">
        <v>1</v>
      </c>
      <c r="O1441" s="49">
        <f t="shared" si="22"/>
        <v>1</v>
      </c>
    </row>
    <row r="1442" spans="1:15" ht="15.75">
      <c r="A1442" s="46" t="s">
        <v>360</v>
      </c>
      <c r="B1442" s="46" t="s">
        <v>361</v>
      </c>
      <c r="D1442" s="47">
        <v>1</v>
      </c>
      <c r="O1442" s="49">
        <f t="shared" si="22"/>
        <v>1</v>
      </c>
    </row>
    <row r="1443" spans="1:15" ht="15.75">
      <c r="A1443" s="46" t="s">
        <v>360</v>
      </c>
      <c r="B1443" s="46" t="s">
        <v>1630</v>
      </c>
      <c r="I1443" s="47">
        <v>1</v>
      </c>
      <c r="O1443" s="49">
        <f t="shared" si="22"/>
        <v>1</v>
      </c>
    </row>
    <row r="1444" spans="1:15" ht="15.75">
      <c r="A1444" s="46" t="s">
        <v>49</v>
      </c>
      <c r="B1444" s="46" t="s">
        <v>1048</v>
      </c>
      <c r="J1444" s="48">
        <v>1</v>
      </c>
      <c r="O1444" s="49">
        <f t="shared" si="22"/>
        <v>1</v>
      </c>
    </row>
    <row r="1445" spans="1:15" ht="15.75">
      <c r="A1445" s="46" t="s">
        <v>650</v>
      </c>
      <c r="B1445" s="46" t="s">
        <v>1048</v>
      </c>
      <c r="I1445" s="47">
        <v>1</v>
      </c>
      <c r="O1445" s="49">
        <f t="shared" si="22"/>
        <v>1</v>
      </c>
    </row>
    <row r="1446" spans="1:15" ht="15.75">
      <c r="A1446" s="46" t="s">
        <v>357</v>
      </c>
      <c r="B1446" s="46" t="s">
        <v>358</v>
      </c>
      <c r="F1446" s="47">
        <v>1</v>
      </c>
      <c r="O1446" s="49">
        <f t="shared" si="22"/>
        <v>1</v>
      </c>
    </row>
    <row r="1447" spans="1:15" ht="15.75">
      <c r="A1447" s="46" t="s">
        <v>356</v>
      </c>
      <c r="B1447" s="46" t="s">
        <v>1290</v>
      </c>
      <c r="C1447" s="52"/>
      <c r="D1447" s="52"/>
      <c r="E1447" s="52"/>
      <c r="F1447" s="52"/>
      <c r="G1447" s="62">
        <v>1</v>
      </c>
      <c r="H1447" s="60"/>
      <c r="I1447" s="57"/>
      <c r="J1447" s="60"/>
      <c r="K1447" s="57"/>
      <c r="L1447" s="57"/>
      <c r="M1447" s="57"/>
      <c r="N1447" s="57"/>
      <c r="O1447" s="49">
        <f t="shared" si="22"/>
        <v>1</v>
      </c>
    </row>
    <row r="1448" spans="1:15" ht="15.75">
      <c r="A1448" s="46" t="s">
        <v>1131</v>
      </c>
      <c r="B1448" s="46" t="s">
        <v>319</v>
      </c>
      <c r="C1448" s="3"/>
      <c r="D1448" s="3"/>
      <c r="K1448" s="47">
        <v>1</v>
      </c>
      <c r="O1448" s="49">
        <f t="shared" si="22"/>
        <v>1</v>
      </c>
    </row>
    <row r="1449" spans="1:15" ht="15.75">
      <c r="A1449" s="46" t="s">
        <v>1101</v>
      </c>
      <c r="B1449" s="46" t="s">
        <v>651</v>
      </c>
      <c r="I1449" s="47">
        <v>1</v>
      </c>
      <c r="O1449" s="49">
        <f t="shared" si="22"/>
        <v>1</v>
      </c>
    </row>
    <row r="1450" spans="1:15" ht="15.75">
      <c r="A1450" s="46" t="s">
        <v>1103</v>
      </c>
      <c r="B1450" s="46" t="s">
        <v>1102</v>
      </c>
      <c r="I1450" s="47">
        <v>1</v>
      </c>
      <c r="O1450" s="49">
        <f t="shared" si="22"/>
        <v>1</v>
      </c>
    </row>
    <row r="1451" spans="1:15" ht="15.75">
      <c r="A1451" s="46" t="s">
        <v>1505</v>
      </c>
      <c r="B1451" s="46" t="s">
        <v>355</v>
      </c>
      <c r="E1451" s="47">
        <v>1</v>
      </c>
      <c r="O1451" s="49">
        <f t="shared" si="22"/>
        <v>1</v>
      </c>
    </row>
    <row r="1452" spans="1:15" ht="15.75">
      <c r="A1452" s="46" t="s">
        <v>352</v>
      </c>
      <c r="B1452" s="46" t="s">
        <v>327</v>
      </c>
      <c r="E1452" s="47">
        <v>1</v>
      </c>
      <c r="O1452" s="49">
        <f t="shared" si="22"/>
        <v>1</v>
      </c>
    </row>
    <row r="1453" spans="1:15" ht="15.75">
      <c r="A1453" s="46" t="s">
        <v>1105</v>
      </c>
      <c r="B1453" s="46" t="s">
        <v>1104</v>
      </c>
      <c r="I1453" s="47">
        <v>1</v>
      </c>
      <c r="O1453" s="49">
        <f t="shared" si="22"/>
        <v>1</v>
      </c>
    </row>
    <row r="1454" spans="1:15" ht="15.75">
      <c r="A1454" s="46" t="s">
        <v>50</v>
      </c>
      <c r="B1454" s="46" t="s">
        <v>1382</v>
      </c>
      <c r="K1454" s="47">
        <v>1</v>
      </c>
      <c r="O1454" s="49">
        <f t="shared" si="22"/>
        <v>1</v>
      </c>
    </row>
    <row r="1455" spans="1:15" ht="15.75">
      <c r="A1455" s="46" t="s">
        <v>872</v>
      </c>
      <c r="B1455" s="46" t="s">
        <v>871</v>
      </c>
      <c r="J1455" s="48">
        <v>1</v>
      </c>
      <c r="O1455" s="49">
        <f t="shared" si="22"/>
        <v>1</v>
      </c>
    </row>
    <row r="1456" spans="1:15" ht="15.75">
      <c r="A1456" s="46" t="s">
        <v>2736</v>
      </c>
      <c r="B1456" s="46" t="s">
        <v>2735</v>
      </c>
      <c r="J1456" s="48">
        <v>1</v>
      </c>
      <c r="O1456" s="49">
        <f t="shared" si="22"/>
        <v>1</v>
      </c>
    </row>
    <row r="1457" spans="1:15" ht="15.75">
      <c r="A1457" s="46" t="s">
        <v>348</v>
      </c>
      <c r="B1457" s="46" t="s">
        <v>349</v>
      </c>
      <c r="E1457" s="47">
        <v>1</v>
      </c>
      <c r="O1457" s="49">
        <f t="shared" si="22"/>
        <v>1</v>
      </c>
    </row>
    <row r="1458" spans="1:15" ht="15.75">
      <c r="A1458" s="46" t="s">
        <v>1108</v>
      </c>
      <c r="B1458" s="46" t="s">
        <v>51</v>
      </c>
      <c r="J1458" s="48">
        <v>1</v>
      </c>
      <c r="O1458" s="49">
        <f t="shared" si="22"/>
        <v>1</v>
      </c>
    </row>
    <row r="1459" spans="1:15" ht="15.75">
      <c r="A1459" s="46" t="s">
        <v>347</v>
      </c>
      <c r="B1459" s="46" t="s">
        <v>1704</v>
      </c>
      <c r="E1459" s="47">
        <v>1</v>
      </c>
      <c r="O1459" s="49">
        <f t="shared" si="22"/>
        <v>1</v>
      </c>
    </row>
    <row r="1460" spans="1:15" ht="15.75">
      <c r="A1460" s="46" t="s">
        <v>874</v>
      </c>
      <c r="B1460" s="46" t="s">
        <v>1527</v>
      </c>
      <c r="J1460" s="48">
        <v>1</v>
      </c>
      <c r="O1460" s="49">
        <f t="shared" si="22"/>
        <v>1</v>
      </c>
    </row>
    <row r="1461" spans="1:15" ht="15.75">
      <c r="A1461" s="46" t="s">
        <v>346</v>
      </c>
      <c r="B1461" s="46" t="s">
        <v>1759</v>
      </c>
      <c r="F1461" s="47">
        <v>1</v>
      </c>
      <c r="O1461" s="49">
        <f t="shared" si="22"/>
        <v>1</v>
      </c>
    </row>
    <row r="1462" spans="1:15" ht="15.75">
      <c r="A1462" s="46" t="s">
        <v>53</v>
      </c>
      <c r="B1462" s="46" t="s">
        <v>1097</v>
      </c>
      <c r="J1462" s="48">
        <v>1</v>
      </c>
      <c r="O1462" s="49">
        <f t="shared" si="22"/>
        <v>1</v>
      </c>
    </row>
    <row r="1463" spans="1:15" ht="15.75">
      <c r="A1463" s="46" t="s">
        <v>53</v>
      </c>
      <c r="B1463" s="46" t="s">
        <v>293</v>
      </c>
      <c r="J1463" s="48">
        <v>1</v>
      </c>
      <c r="O1463" s="49">
        <f t="shared" si="22"/>
        <v>1</v>
      </c>
    </row>
    <row r="1464" spans="1:15" ht="15.75">
      <c r="A1464" s="46" t="s">
        <v>54</v>
      </c>
      <c r="B1464" s="46" t="s">
        <v>1759</v>
      </c>
      <c r="M1464" s="47">
        <v>1</v>
      </c>
      <c r="O1464" s="49">
        <f t="shared" si="22"/>
        <v>1</v>
      </c>
    </row>
    <row r="1465" spans="1:15" ht="15.75">
      <c r="A1465" s="46" t="s">
        <v>345</v>
      </c>
      <c r="B1465" s="46" t="s">
        <v>1024</v>
      </c>
      <c r="H1465" s="48">
        <v>1</v>
      </c>
      <c r="O1465" s="49">
        <f t="shared" si="22"/>
        <v>1</v>
      </c>
    </row>
    <row r="1466" spans="1:15" ht="15.75">
      <c r="A1466" s="46" t="s">
        <v>345</v>
      </c>
      <c r="B1466" s="46" t="s">
        <v>1045</v>
      </c>
      <c r="K1466" s="47">
        <v>1</v>
      </c>
      <c r="O1466" s="49">
        <f t="shared" si="22"/>
        <v>1</v>
      </c>
    </row>
    <row r="1467" spans="1:15" ht="15.75">
      <c r="A1467" s="46" t="s">
        <v>1274</v>
      </c>
      <c r="B1467" s="46" t="s">
        <v>1045</v>
      </c>
      <c r="M1467" s="47">
        <v>1</v>
      </c>
      <c r="O1467" s="49">
        <f t="shared" si="22"/>
        <v>1</v>
      </c>
    </row>
    <row r="1468" spans="1:15" ht="15.75">
      <c r="A1468" s="46" t="s">
        <v>875</v>
      </c>
      <c r="B1468" s="46" t="s">
        <v>1494</v>
      </c>
      <c r="J1468" s="48">
        <v>1</v>
      </c>
      <c r="O1468" s="49">
        <f t="shared" si="22"/>
        <v>1</v>
      </c>
    </row>
    <row r="1469" spans="1:15" ht="15.75">
      <c r="A1469" s="46" t="s">
        <v>875</v>
      </c>
      <c r="B1469" s="46" t="s">
        <v>1307</v>
      </c>
      <c r="L1469" s="47">
        <v>1</v>
      </c>
      <c r="O1469" s="49">
        <f t="shared" si="22"/>
        <v>1</v>
      </c>
    </row>
    <row r="1470" spans="1:15" ht="15.75">
      <c r="A1470" s="46" t="s">
        <v>553</v>
      </c>
      <c r="B1470" s="46" t="s">
        <v>995</v>
      </c>
      <c r="C1470" s="3"/>
      <c r="D1470" s="3"/>
      <c r="K1470" s="47">
        <v>1</v>
      </c>
      <c r="O1470" s="49">
        <f t="shared" si="22"/>
        <v>1</v>
      </c>
    </row>
    <row r="1471" spans="1:15" ht="15.75">
      <c r="A1471" s="46" t="s">
        <v>344</v>
      </c>
      <c r="B1471" s="46" t="s">
        <v>1030</v>
      </c>
      <c r="G1471" s="47">
        <v>1</v>
      </c>
      <c r="O1471" s="49">
        <f t="shared" si="22"/>
        <v>1</v>
      </c>
    </row>
    <row r="1472" spans="1:15" ht="15.75">
      <c r="A1472" s="46" t="s">
        <v>2642</v>
      </c>
      <c r="B1472" s="46" t="s">
        <v>432</v>
      </c>
      <c r="L1472" s="47">
        <v>1</v>
      </c>
      <c r="O1472" s="49">
        <f t="shared" si="22"/>
        <v>1</v>
      </c>
    </row>
    <row r="1473" spans="1:15" ht="15.75">
      <c r="A1473" s="46" t="s">
        <v>343</v>
      </c>
      <c r="B1473" s="46" t="s">
        <v>977</v>
      </c>
      <c r="F1473" s="47">
        <v>1</v>
      </c>
      <c r="O1473" s="49">
        <f t="shared" si="22"/>
        <v>1</v>
      </c>
    </row>
    <row r="1474" spans="1:15" ht="15.75">
      <c r="A1474" s="46" t="s">
        <v>343</v>
      </c>
      <c r="B1474" s="46" t="s">
        <v>55</v>
      </c>
      <c r="J1474" s="48">
        <v>1</v>
      </c>
      <c r="O1474" s="49">
        <f t="shared" si="22"/>
        <v>1</v>
      </c>
    </row>
    <row r="1475" spans="1:15" ht="15.75">
      <c r="A1475" s="46" t="s">
        <v>652</v>
      </c>
      <c r="B1475" s="46" t="s">
        <v>1041</v>
      </c>
      <c r="I1475" s="47">
        <v>1</v>
      </c>
      <c r="O1475" s="49">
        <f t="shared" si="22"/>
        <v>1</v>
      </c>
    </row>
    <row r="1476" spans="1:15" ht="15.75">
      <c r="A1476" s="46" t="s">
        <v>2363</v>
      </c>
      <c r="B1476" s="46" t="s">
        <v>1468</v>
      </c>
      <c r="K1476" s="47">
        <v>1</v>
      </c>
      <c r="O1476" s="49">
        <f t="shared" si="22"/>
        <v>1</v>
      </c>
    </row>
    <row r="1477" spans="1:15" ht="15.75">
      <c r="A1477" s="46" t="s">
        <v>2392</v>
      </c>
      <c r="B1477" s="46" t="s">
        <v>2327</v>
      </c>
      <c r="J1477" s="48">
        <v>1</v>
      </c>
      <c r="O1477" s="49">
        <f t="shared" si="22"/>
        <v>1</v>
      </c>
    </row>
    <row r="1478" spans="1:15" ht="15.75">
      <c r="A1478" s="46" t="s">
        <v>2570</v>
      </c>
      <c r="B1478" s="46" t="s">
        <v>2327</v>
      </c>
      <c r="K1478" s="47">
        <v>1</v>
      </c>
      <c r="O1478" s="49">
        <f t="shared" si="22"/>
        <v>1</v>
      </c>
    </row>
    <row r="1479" spans="1:15" ht="15.75">
      <c r="A1479" s="46" t="s">
        <v>341</v>
      </c>
      <c r="B1479" s="46" t="s">
        <v>342</v>
      </c>
      <c r="F1479" s="47">
        <v>1</v>
      </c>
      <c r="O1479" s="49">
        <f t="shared" si="22"/>
        <v>1</v>
      </c>
    </row>
    <row r="1480" spans="1:15" ht="15.75">
      <c r="A1480" s="46" t="s">
        <v>1111</v>
      </c>
      <c r="B1480" s="46" t="s">
        <v>1112</v>
      </c>
      <c r="I1480" s="47">
        <v>1</v>
      </c>
      <c r="O1480" s="49">
        <f t="shared" si="22"/>
        <v>1</v>
      </c>
    </row>
    <row r="1481" spans="1:15" ht="15.75">
      <c r="A1481" s="46" t="s">
        <v>1111</v>
      </c>
      <c r="B1481" s="46" t="s">
        <v>2237</v>
      </c>
      <c r="L1481" s="47">
        <v>1</v>
      </c>
      <c r="O1481" s="49">
        <f aca="true" t="shared" si="23" ref="O1481:O1544">C1481+L1481+K1481+J1481+I1481+H1481+G1481+F1481+E1481+D1481+N1481+M1481</f>
        <v>1</v>
      </c>
    </row>
    <row r="1482" spans="1:15" ht="15.75">
      <c r="A1482" s="46" t="s">
        <v>1111</v>
      </c>
      <c r="B1482" s="46" t="s">
        <v>1355</v>
      </c>
      <c r="M1482" s="47">
        <v>1</v>
      </c>
      <c r="O1482" s="49">
        <f t="shared" si="23"/>
        <v>1</v>
      </c>
    </row>
    <row r="1483" spans="1:15" ht="15.75">
      <c r="A1483" s="46" t="s">
        <v>554</v>
      </c>
      <c r="B1483" s="46" t="s">
        <v>188</v>
      </c>
      <c r="C1483" s="3"/>
      <c r="D1483" s="3"/>
      <c r="K1483" s="47">
        <v>1</v>
      </c>
      <c r="O1483" s="49">
        <f t="shared" si="23"/>
        <v>1</v>
      </c>
    </row>
    <row r="1484" spans="1:15" ht="15.75">
      <c r="A1484" s="46" t="s">
        <v>340</v>
      </c>
      <c r="B1484" s="46" t="s">
        <v>1386</v>
      </c>
      <c r="E1484" s="47">
        <v>1</v>
      </c>
      <c r="O1484" s="49">
        <f t="shared" si="23"/>
        <v>1</v>
      </c>
    </row>
    <row r="1485" spans="1:15" ht="15.75">
      <c r="A1485" s="46" t="s">
        <v>876</v>
      </c>
      <c r="B1485" s="46" t="s">
        <v>983</v>
      </c>
      <c r="J1485" s="48">
        <v>1</v>
      </c>
      <c r="O1485" s="49">
        <f t="shared" si="23"/>
        <v>1</v>
      </c>
    </row>
    <row r="1486" spans="1:15" ht="15.75">
      <c r="A1486" s="46" t="s">
        <v>1275</v>
      </c>
      <c r="B1486" s="46" t="s">
        <v>1386</v>
      </c>
      <c r="M1486" s="47">
        <v>1</v>
      </c>
      <c r="O1486" s="49">
        <f t="shared" si="23"/>
        <v>1</v>
      </c>
    </row>
    <row r="1487" spans="1:15" ht="15.75">
      <c r="A1487" s="46" t="s">
        <v>337</v>
      </c>
      <c r="B1487" s="46" t="s">
        <v>338</v>
      </c>
      <c r="G1487" s="47">
        <v>1</v>
      </c>
      <c r="O1487" s="49">
        <f t="shared" si="23"/>
        <v>1</v>
      </c>
    </row>
    <row r="1488" spans="1:15" ht="15.75">
      <c r="A1488" s="46" t="s">
        <v>2364</v>
      </c>
      <c r="B1488" s="46" t="s">
        <v>327</v>
      </c>
      <c r="K1488" s="47">
        <v>1</v>
      </c>
      <c r="O1488" s="49">
        <f t="shared" si="23"/>
        <v>1</v>
      </c>
    </row>
    <row r="1489" spans="1:15" ht="15.75">
      <c r="A1489" s="46" t="s">
        <v>2571</v>
      </c>
      <c r="B1489" s="46" t="s">
        <v>2476</v>
      </c>
      <c r="K1489" s="47">
        <v>1</v>
      </c>
      <c r="O1489" s="49">
        <f t="shared" si="23"/>
        <v>1</v>
      </c>
    </row>
    <row r="1490" spans="1:15" ht="15.75">
      <c r="A1490" s="46" t="s">
        <v>335</v>
      </c>
      <c r="B1490" s="46" t="s">
        <v>336</v>
      </c>
      <c r="G1490" s="47">
        <v>1</v>
      </c>
      <c r="O1490" s="49">
        <f t="shared" si="23"/>
        <v>1</v>
      </c>
    </row>
    <row r="1491" spans="1:15" ht="15.75">
      <c r="A1491" s="46" t="s">
        <v>333</v>
      </c>
      <c r="B1491" s="46" t="s">
        <v>334</v>
      </c>
      <c r="E1491" s="47">
        <v>1</v>
      </c>
      <c r="O1491" s="49">
        <f t="shared" si="23"/>
        <v>1</v>
      </c>
    </row>
    <row r="1492" spans="1:15" ht="15.75">
      <c r="A1492" s="46" t="s">
        <v>877</v>
      </c>
      <c r="B1492" s="46" t="s">
        <v>991</v>
      </c>
      <c r="J1492" s="48">
        <v>1</v>
      </c>
      <c r="O1492" s="49">
        <f t="shared" si="23"/>
        <v>1</v>
      </c>
    </row>
    <row r="1493" spans="1:15" ht="15.75">
      <c r="A1493" s="46" t="s">
        <v>32</v>
      </c>
      <c r="B1493" s="46" t="s">
        <v>1527</v>
      </c>
      <c r="J1493" s="48">
        <v>1</v>
      </c>
      <c r="O1493" s="49">
        <f t="shared" si="23"/>
        <v>1</v>
      </c>
    </row>
    <row r="1494" spans="1:15" ht="15.75">
      <c r="A1494" s="46" t="s">
        <v>330</v>
      </c>
      <c r="B1494" s="46" t="s">
        <v>1363</v>
      </c>
      <c r="G1494" s="47">
        <v>1</v>
      </c>
      <c r="O1494" s="49">
        <f t="shared" si="23"/>
        <v>1</v>
      </c>
    </row>
    <row r="1495" spans="1:15" ht="15.75">
      <c r="A1495" s="46" t="s">
        <v>329</v>
      </c>
      <c r="B1495" s="46" t="s">
        <v>1039</v>
      </c>
      <c r="G1495" s="47">
        <v>1</v>
      </c>
      <c r="O1495" s="49">
        <f t="shared" si="23"/>
        <v>1</v>
      </c>
    </row>
    <row r="1496" spans="1:15" ht="15.75">
      <c r="A1496" s="46" t="s">
        <v>2643</v>
      </c>
      <c r="B1496" s="46" t="s">
        <v>2257</v>
      </c>
      <c r="L1496" s="47">
        <v>1</v>
      </c>
      <c r="O1496" s="49">
        <f t="shared" si="23"/>
        <v>1</v>
      </c>
    </row>
    <row r="1497" spans="1:15" ht="15.75">
      <c r="A1497" s="46" t="s">
        <v>2572</v>
      </c>
      <c r="B1497" s="46" t="s">
        <v>1473</v>
      </c>
      <c r="K1497" s="47">
        <v>1</v>
      </c>
      <c r="O1497" s="49">
        <f t="shared" si="23"/>
        <v>1</v>
      </c>
    </row>
    <row r="1498" spans="1:15" ht="15.75">
      <c r="A1498" s="46" t="s">
        <v>326</v>
      </c>
      <c r="B1498" s="46" t="s">
        <v>327</v>
      </c>
      <c r="E1498" s="47">
        <v>1</v>
      </c>
      <c r="O1498" s="49">
        <f t="shared" si="23"/>
        <v>1</v>
      </c>
    </row>
    <row r="1499" spans="1:15" ht="15.75">
      <c r="A1499" s="46" t="s">
        <v>326</v>
      </c>
      <c r="B1499" s="46" t="s">
        <v>328</v>
      </c>
      <c r="E1499" s="47">
        <v>1</v>
      </c>
      <c r="O1499" s="49">
        <f t="shared" si="23"/>
        <v>1</v>
      </c>
    </row>
    <row r="1500" spans="1:15" ht="15.75">
      <c r="A1500" s="46" t="s">
        <v>1276</v>
      </c>
      <c r="B1500" s="46" t="s">
        <v>1607</v>
      </c>
      <c r="M1500" s="47">
        <v>1</v>
      </c>
      <c r="O1500" s="49">
        <f t="shared" si="23"/>
        <v>1</v>
      </c>
    </row>
    <row r="1501" spans="1:15" ht="15.75">
      <c r="A1501" s="46" t="s">
        <v>325</v>
      </c>
      <c r="B1501" s="46" t="s">
        <v>1568</v>
      </c>
      <c r="C1501" s="47">
        <v>1</v>
      </c>
      <c r="O1501" s="49">
        <f t="shared" si="23"/>
        <v>1</v>
      </c>
    </row>
    <row r="1502" spans="1:15" ht="15.75">
      <c r="A1502" s="46" t="s">
        <v>324</v>
      </c>
      <c r="B1502" s="46" t="s">
        <v>1488</v>
      </c>
      <c r="H1502" s="48">
        <v>1</v>
      </c>
      <c r="O1502" s="49">
        <f t="shared" si="23"/>
        <v>1</v>
      </c>
    </row>
    <row r="1503" spans="1:15" ht="15.75">
      <c r="A1503" s="46" t="s">
        <v>56</v>
      </c>
      <c r="B1503" s="46" t="s">
        <v>1607</v>
      </c>
      <c r="J1503" s="48">
        <v>1</v>
      </c>
      <c r="O1503" s="49">
        <f t="shared" si="23"/>
        <v>1</v>
      </c>
    </row>
    <row r="1504" spans="1:15" ht="15.75">
      <c r="A1504" s="46" t="s">
        <v>1806</v>
      </c>
      <c r="B1504" s="46" t="s">
        <v>1805</v>
      </c>
      <c r="K1504" s="47">
        <v>1</v>
      </c>
      <c r="O1504" s="49">
        <f t="shared" si="23"/>
        <v>1</v>
      </c>
    </row>
    <row r="1505" spans="1:15" ht="15.75">
      <c r="A1505" s="46" t="s">
        <v>322</v>
      </c>
      <c r="B1505" s="46" t="s">
        <v>1648</v>
      </c>
      <c r="H1505" s="48">
        <v>1</v>
      </c>
      <c r="O1505" s="49">
        <f t="shared" si="23"/>
        <v>1</v>
      </c>
    </row>
    <row r="1506" spans="1:15" ht="15.75">
      <c r="A1506" s="46" t="s">
        <v>321</v>
      </c>
      <c r="B1506" s="46" t="s">
        <v>1032</v>
      </c>
      <c r="F1506" s="47">
        <v>1</v>
      </c>
      <c r="O1506" s="49">
        <f t="shared" si="23"/>
        <v>1</v>
      </c>
    </row>
    <row r="1507" spans="1:15" ht="15.75">
      <c r="A1507" s="46" t="s">
        <v>320</v>
      </c>
      <c r="B1507" s="46" t="s">
        <v>1549</v>
      </c>
      <c r="E1507" s="47">
        <v>1</v>
      </c>
      <c r="O1507" s="49">
        <f t="shared" si="23"/>
        <v>1</v>
      </c>
    </row>
    <row r="1508" spans="1:15" ht="15.75">
      <c r="A1508" s="46" t="s">
        <v>556</v>
      </c>
      <c r="B1508" s="46" t="s">
        <v>2476</v>
      </c>
      <c r="K1508" s="47">
        <v>1</v>
      </c>
      <c r="O1508" s="49">
        <f t="shared" si="23"/>
        <v>1</v>
      </c>
    </row>
    <row r="1509" spans="1:15" ht="15.75">
      <c r="A1509" s="46" t="s">
        <v>318</v>
      </c>
      <c r="B1509" s="46" t="s">
        <v>319</v>
      </c>
      <c r="F1509" s="47">
        <v>1</v>
      </c>
      <c r="O1509" s="49">
        <f t="shared" si="23"/>
        <v>1</v>
      </c>
    </row>
    <row r="1510" spans="1:15" ht="15.75">
      <c r="A1510" s="46" t="s">
        <v>542</v>
      </c>
      <c r="B1510" s="46" t="s">
        <v>1621</v>
      </c>
      <c r="H1510" s="48">
        <v>1</v>
      </c>
      <c r="O1510" s="49">
        <f t="shared" si="23"/>
        <v>1</v>
      </c>
    </row>
    <row r="1511" spans="1:15" ht="15.75">
      <c r="A1511" s="46" t="s">
        <v>878</v>
      </c>
      <c r="B1511" s="46" t="s">
        <v>1468</v>
      </c>
      <c r="J1511" s="48">
        <v>1</v>
      </c>
      <c r="O1511" s="49">
        <f t="shared" si="23"/>
        <v>1</v>
      </c>
    </row>
    <row r="1512" spans="1:15" ht="15.75">
      <c r="A1512" s="46" t="s">
        <v>2573</v>
      </c>
      <c r="B1512" s="46" t="s">
        <v>1535</v>
      </c>
      <c r="L1512" s="47">
        <v>1</v>
      </c>
      <c r="O1512" s="49">
        <f t="shared" si="23"/>
        <v>1</v>
      </c>
    </row>
    <row r="1513" spans="1:15" ht="15.75">
      <c r="A1513" s="46" t="s">
        <v>2573</v>
      </c>
      <c r="B1513" s="46" t="s">
        <v>1297</v>
      </c>
      <c r="M1513" s="47">
        <v>1</v>
      </c>
      <c r="O1513" s="49">
        <f t="shared" si="23"/>
        <v>1</v>
      </c>
    </row>
    <row r="1514" spans="1:15" ht="15.75">
      <c r="A1514" s="46" t="s">
        <v>317</v>
      </c>
      <c r="B1514" s="46" t="s">
        <v>1505</v>
      </c>
      <c r="C1514" s="47">
        <v>1</v>
      </c>
      <c r="O1514" s="49">
        <f t="shared" si="23"/>
        <v>1</v>
      </c>
    </row>
    <row r="1515" spans="1:15" ht="15.75">
      <c r="A1515" s="46" t="s">
        <v>315</v>
      </c>
      <c r="B1515" s="46" t="s">
        <v>316</v>
      </c>
      <c r="D1515" s="47">
        <v>1</v>
      </c>
      <c r="O1515" s="49">
        <f t="shared" si="23"/>
        <v>1</v>
      </c>
    </row>
    <row r="1516" spans="1:15" ht="15.75">
      <c r="A1516" s="46" t="s">
        <v>314</v>
      </c>
      <c r="B1516" s="46" t="s">
        <v>1053</v>
      </c>
      <c r="H1516" s="48">
        <v>1</v>
      </c>
      <c r="O1516" s="49">
        <f t="shared" si="23"/>
        <v>1</v>
      </c>
    </row>
    <row r="1517" spans="1:15" ht="15.75">
      <c r="A1517" s="46" t="s">
        <v>1429</v>
      </c>
      <c r="B1517" s="46" t="s">
        <v>1316</v>
      </c>
      <c r="L1517" s="47">
        <v>1</v>
      </c>
      <c r="O1517" s="49">
        <f t="shared" si="23"/>
        <v>1</v>
      </c>
    </row>
    <row r="1518" spans="1:15" ht="15.75">
      <c r="A1518" s="46" t="s">
        <v>2326</v>
      </c>
      <c r="B1518" s="46" t="s">
        <v>1048</v>
      </c>
      <c r="K1518" s="47">
        <v>1</v>
      </c>
      <c r="O1518" s="49">
        <f t="shared" si="23"/>
        <v>1</v>
      </c>
    </row>
    <row r="1519" spans="1:15" ht="15.75">
      <c r="A1519" s="46" t="s">
        <v>33</v>
      </c>
      <c r="B1519" s="46" t="s">
        <v>1045</v>
      </c>
      <c r="J1519" s="48">
        <v>1</v>
      </c>
      <c r="O1519" s="49">
        <f t="shared" si="23"/>
        <v>1</v>
      </c>
    </row>
    <row r="1520" spans="1:15" ht="15.75">
      <c r="A1520" s="46" t="s">
        <v>2325</v>
      </c>
      <c r="B1520" s="46" t="s">
        <v>1626</v>
      </c>
      <c r="H1520" s="48">
        <v>1</v>
      </c>
      <c r="O1520" s="49">
        <f t="shared" si="23"/>
        <v>1</v>
      </c>
    </row>
    <row r="1521" spans="1:15" ht="15.75">
      <c r="A1521" s="46" t="s">
        <v>2325</v>
      </c>
      <c r="B1521" s="46" t="s">
        <v>1494</v>
      </c>
      <c r="H1521" s="48">
        <v>1</v>
      </c>
      <c r="O1521" s="49">
        <f t="shared" si="23"/>
        <v>1</v>
      </c>
    </row>
    <row r="1522" spans="1:15" ht="15.75">
      <c r="A1522" s="46" t="s">
        <v>2575</v>
      </c>
      <c r="B1522" s="46" t="s">
        <v>2574</v>
      </c>
      <c r="K1522" s="47">
        <v>1</v>
      </c>
      <c r="O1522" s="49">
        <f t="shared" si="23"/>
        <v>1</v>
      </c>
    </row>
    <row r="1523" spans="1:15" ht="15.75">
      <c r="A1523" s="46" t="s">
        <v>59</v>
      </c>
      <c r="B1523" s="46" t="s">
        <v>958</v>
      </c>
      <c r="J1523" s="48">
        <v>1</v>
      </c>
      <c r="O1523" s="49">
        <f t="shared" si="23"/>
        <v>1</v>
      </c>
    </row>
    <row r="1524" spans="1:15" ht="15.75">
      <c r="A1524" s="46" t="s">
        <v>2577</v>
      </c>
      <c r="B1524" s="46" t="s">
        <v>1030</v>
      </c>
      <c r="K1524" s="47">
        <v>1</v>
      </c>
      <c r="O1524" s="49">
        <f t="shared" si="23"/>
        <v>1</v>
      </c>
    </row>
    <row r="1525" spans="1:15" ht="15.75">
      <c r="A1525" s="46" t="s">
        <v>2578</v>
      </c>
      <c r="B1525" s="46" t="s">
        <v>1316</v>
      </c>
      <c r="K1525" s="47">
        <v>1</v>
      </c>
      <c r="O1525" s="49">
        <f t="shared" si="23"/>
        <v>1</v>
      </c>
    </row>
    <row r="1526" spans="1:15" ht="15.75">
      <c r="A1526" s="46" t="s">
        <v>2644</v>
      </c>
      <c r="B1526" s="46" t="s">
        <v>1309</v>
      </c>
      <c r="L1526" s="47">
        <v>1</v>
      </c>
      <c r="O1526" s="49">
        <f t="shared" si="23"/>
        <v>1</v>
      </c>
    </row>
    <row r="1527" spans="1:15" ht="15.75">
      <c r="A1527" s="46" t="s">
        <v>2740</v>
      </c>
      <c r="B1527" s="46" t="s">
        <v>2419</v>
      </c>
      <c r="J1527" s="48">
        <v>1</v>
      </c>
      <c r="O1527" s="49">
        <f t="shared" si="23"/>
        <v>1</v>
      </c>
    </row>
    <row r="1528" spans="1:15" ht="15.75">
      <c r="A1528" s="46" t="s">
        <v>2579</v>
      </c>
      <c r="B1528" s="46" t="s">
        <v>188</v>
      </c>
      <c r="K1528" s="47">
        <v>1</v>
      </c>
      <c r="O1528" s="49">
        <f t="shared" si="23"/>
        <v>1</v>
      </c>
    </row>
    <row r="1529" spans="1:15" ht="15.75">
      <c r="A1529" s="46" t="s">
        <v>2579</v>
      </c>
      <c r="B1529" s="46" t="s">
        <v>1003</v>
      </c>
      <c r="K1529" s="47">
        <v>1</v>
      </c>
      <c r="O1529" s="49">
        <f t="shared" si="23"/>
        <v>1</v>
      </c>
    </row>
    <row r="1530" spans="1:15" ht="15.75">
      <c r="A1530" s="46" t="s">
        <v>311</v>
      </c>
      <c r="B1530" s="46" t="s">
        <v>312</v>
      </c>
      <c r="H1530" s="48">
        <v>1</v>
      </c>
      <c r="O1530" s="49">
        <f t="shared" si="23"/>
        <v>1</v>
      </c>
    </row>
    <row r="1531" spans="1:15" ht="15.75">
      <c r="A1531" s="46" t="s">
        <v>1197</v>
      </c>
      <c r="B1531" s="46" t="s">
        <v>1196</v>
      </c>
      <c r="I1531" s="47">
        <v>1</v>
      </c>
      <c r="O1531" s="49">
        <f t="shared" si="23"/>
        <v>1</v>
      </c>
    </row>
    <row r="1532" spans="1:15" ht="15.75">
      <c r="A1532" s="46" t="s">
        <v>1502</v>
      </c>
      <c r="B1532" s="46" t="s">
        <v>1045</v>
      </c>
      <c r="G1532" s="47">
        <v>1</v>
      </c>
      <c r="O1532" s="49">
        <f t="shared" si="23"/>
        <v>1</v>
      </c>
    </row>
    <row r="1533" spans="1:15" ht="15.75">
      <c r="A1533" s="46" t="s">
        <v>1360</v>
      </c>
      <c r="B1533" s="46" t="s">
        <v>1051</v>
      </c>
      <c r="M1533" s="47">
        <v>1</v>
      </c>
      <c r="O1533" s="49">
        <f t="shared" si="23"/>
        <v>1</v>
      </c>
    </row>
    <row r="1534" spans="1:15" ht="15.75">
      <c r="A1534" s="46" t="s">
        <v>307</v>
      </c>
      <c r="B1534" s="46" t="s">
        <v>1357</v>
      </c>
      <c r="G1534" s="47">
        <v>1</v>
      </c>
      <c r="O1534" s="49">
        <f t="shared" si="23"/>
        <v>1</v>
      </c>
    </row>
    <row r="1535" spans="1:15" ht="15.75">
      <c r="A1535" s="46" t="s">
        <v>1198</v>
      </c>
      <c r="B1535" s="46" t="s">
        <v>1199</v>
      </c>
      <c r="I1535" s="47">
        <v>1</v>
      </c>
      <c r="O1535" s="49">
        <f t="shared" si="23"/>
        <v>1</v>
      </c>
    </row>
    <row r="1536" spans="1:15" ht="15.75">
      <c r="A1536" s="46" t="s">
        <v>306</v>
      </c>
      <c r="B1536" s="46" t="s">
        <v>958</v>
      </c>
      <c r="G1536" s="47">
        <v>1</v>
      </c>
      <c r="O1536" s="49">
        <f t="shared" si="23"/>
        <v>1</v>
      </c>
    </row>
    <row r="1537" spans="1:15" ht="15.75">
      <c r="A1537" s="61" t="s">
        <v>305</v>
      </c>
      <c r="B1537" s="61" t="s">
        <v>1030</v>
      </c>
      <c r="D1537" s="47">
        <v>1</v>
      </c>
      <c r="O1537" s="49">
        <f t="shared" si="23"/>
        <v>1</v>
      </c>
    </row>
    <row r="1538" spans="1:15" ht="15.75">
      <c r="A1538" s="46" t="s">
        <v>304</v>
      </c>
      <c r="B1538" s="46" t="s">
        <v>1024</v>
      </c>
      <c r="F1538" s="47">
        <v>1</v>
      </c>
      <c r="O1538" s="49">
        <f t="shared" si="23"/>
        <v>1</v>
      </c>
    </row>
    <row r="1539" spans="1:15" ht="15.75">
      <c r="A1539" s="46" t="s">
        <v>543</v>
      </c>
      <c r="B1539" s="46" t="s">
        <v>1636</v>
      </c>
      <c r="H1539" s="48">
        <v>1</v>
      </c>
      <c r="O1539" s="49">
        <f t="shared" si="23"/>
        <v>1</v>
      </c>
    </row>
    <row r="1540" spans="1:15" ht="15.75">
      <c r="A1540" s="46" t="s">
        <v>302</v>
      </c>
      <c r="B1540" s="46" t="s">
        <v>303</v>
      </c>
      <c r="E1540" s="47">
        <v>1</v>
      </c>
      <c r="O1540" s="49">
        <f t="shared" si="23"/>
        <v>1</v>
      </c>
    </row>
    <row r="1541" spans="1:15" ht="15.75">
      <c r="A1541" s="46" t="s">
        <v>879</v>
      </c>
      <c r="B1541" s="46" t="s">
        <v>157</v>
      </c>
      <c r="J1541" s="48">
        <v>1</v>
      </c>
      <c r="O1541" s="49">
        <f t="shared" si="23"/>
        <v>1</v>
      </c>
    </row>
    <row r="1542" spans="1:15" ht="15.75">
      <c r="A1542" s="46" t="s">
        <v>301</v>
      </c>
      <c r="B1542" s="46" t="s">
        <v>956</v>
      </c>
      <c r="H1542" s="48">
        <v>1</v>
      </c>
      <c r="O1542" s="49">
        <f t="shared" si="23"/>
        <v>1</v>
      </c>
    </row>
    <row r="1543" spans="1:15" ht="15.75">
      <c r="A1543" s="46" t="s">
        <v>300</v>
      </c>
      <c r="B1543" s="46" t="s">
        <v>998</v>
      </c>
      <c r="F1543" s="47">
        <v>1</v>
      </c>
      <c r="O1543" s="49">
        <f t="shared" si="23"/>
        <v>1</v>
      </c>
    </row>
    <row r="1544" spans="1:15" ht="15.75">
      <c r="A1544" s="46" t="s">
        <v>299</v>
      </c>
      <c r="B1544" s="46" t="s">
        <v>1020</v>
      </c>
      <c r="F1544" s="47">
        <v>1</v>
      </c>
      <c r="O1544" s="49">
        <f t="shared" si="23"/>
        <v>1</v>
      </c>
    </row>
    <row r="1545" spans="1:15" ht="15.75">
      <c r="A1545" s="46" t="s">
        <v>880</v>
      </c>
      <c r="B1545" s="46" t="s">
        <v>1053</v>
      </c>
      <c r="J1545" s="48">
        <v>1</v>
      </c>
      <c r="O1545" s="49">
        <f aca="true" t="shared" si="24" ref="O1545:O1608">C1545+L1545+K1545+J1545+I1545+H1545+G1545+F1545+E1545+D1545+N1545+M1545</f>
        <v>1</v>
      </c>
    </row>
    <row r="1546" spans="1:15" ht="15.75">
      <c r="A1546" s="46" t="s">
        <v>298</v>
      </c>
      <c r="B1546" s="46" t="s">
        <v>188</v>
      </c>
      <c r="D1546" s="47">
        <v>1</v>
      </c>
      <c r="O1546" s="49">
        <f t="shared" si="24"/>
        <v>1</v>
      </c>
    </row>
    <row r="1547" spans="1:15" ht="15.75">
      <c r="A1547" s="46" t="s">
        <v>297</v>
      </c>
      <c r="B1547" s="46" t="s">
        <v>1290</v>
      </c>
      <c r="D1547" s="47">
        <v>1</v>
      </c>
      <c r="O1547" s="49">
        <f t="shared" si="24"/>
        <v>1</v>
      </c>
    </row>
    <row r="1548" spans="1:15" ht="15.75">
      <c r="A1548" s="46" t="s">
        <v>60</v>
      </c>
      <c r="B1548" s="46" t="s">
        <v>1621</v>
      </c>
      <c r="J1548" s="48">
        <v>1</v>
      </c>
      <c r="O1548" s="49">
        <f t="shared" si="24"/>
        <v>1</v>
      </c>
    </row>
    <row r="1549" spans="1:15" ht="15.75">
      <c r="A1549" s="46" t="s">
        <v>60</v>
      </c>
      <c r="B1549" s="46" t="s">
        <v>1607</v>
      </c>
      <c r="K1549" s="47">
        <v>1</v>
      </c>
      <c r="O1549" s="49">
        <f t="shared" si="24"/>
        <v>1</v>
      </c>
    </row>
    <row r="1550" spans="1:15" ht="15.75">
      <c r="A1550" s="46" t="s">
        <v>1717</v>
      </c>
      <c r="B1550" s="46" t="s">
        <v>1691</v>
      </c>
      <c r="F1550" s="47">
        <v>1</v>
      </c>
      <c r="O1550" s="49">
        <f t="shared" si="24"/>
        <v>1</v>
      </c>
    </row>
    <row r="1551" spans="1:15" ht="15.75">
      <c r="A1551" s="46" t="s">
        <v>1620</v>
      </c>
      <c r="B1551" s="46" t="s">
        <v>1351</v>
      </c>
      <c r="D1551" s="47">
        <v>1</v>
      </c>
      <c r="O1551" s="49">
        <f t="shared" si="24"/>
        <v>1</v>
      </c>
    </row>
    <row r="1552" spans="1:15" ht="15.75">
      <c r="A1552" s="46" t="s">
        <v>296</v>
      </c>
      <c r="B1552" s="46" t="s">
        <v>1384</v>
      </c>
      <c r="H1552" s="48">
        <v>1</v>
      </c>
      <c r="O1552" s="49">
        <f t="shared" si="24"/>
        <v>1</v>
      </c>
    </row>
    <row r="1553" spans="1:15" ht="15.75">
      <c r="A1553" s="46" t="s">
        <v>624</v>
      </c>
      <c r="B1553" s="46" t="s">
        <v>1302</v>
      </c>
      <c r="I1553" s="47">
        <v>1</v>
      </c>
      <c r="O1553" s="49">
        <f t="shared" si="24"/>
        <v>1</v>
      </c>
    </row>
    <row r="1554" spans="1:15" ht="15.75">
      <c r="A1554" s="46" t="s">
        <v>587</v>
      </c>
      <c r="B1554" s="46" t="s">
        <v>1384</v>
      </c>
      <c r="M1554" s="47">
        <v>1</v>
      </c>
      <c r="O1554" s="49">
        <f t="shared" si="24"/>
        <v>1</v>
      </c>
    </row>
    <row r="1555" spans="1:15" ht="15.75">
      <c r="A1555" s="46" t="s">
        <v>291</v>
      </c>
      <c r="B1555" s="46" t="s">
        <v>2327</v>
      </c>
      <c r="D1555" s="47">
        <v>1</v>
      </c>
      <c r="O1555" s="49">
        <f t="shared" si="24"/>
        <v>1</v>
      </c>
    </row>
    <row r="1556" spans="1:15" ht="15.75">
      <c r="A1556" s="46" t="s">
        <v>881</v>
      </c>
      <c r="B1556" s="46" t="s">
        <v>1304</v>
      </c>
      <c r="J1556" s="48">
        <v>1</v>
      </c>
      <c r="O1556" s="49">
        <f t="shared" si="24"/>
        <v>1</v>
      </c>
    </row>
    <row r="1557" spans="1:15" ht="15.75">
      <c r="A1557" s="46" t="s">
        <v>2645</v>
      </c>
      <c r="B1557" s="46" t="s">
        <v>1285</v>
      </c>
      <c r="L1557" s="47">
        <v>1</v>
      </c>
      <c r="O1557" s="49">
        <f t="shared" si="24"/>
        <v>1</v>
      </c>
    </row>
    <row r="1558" spans="1:15" ht="15.75">
      <c r="A1558" s="46" t="s">
        <v>290</v>
      </c>
      <c r="B1558" s="46" t="s">
        <v>1666</v>
      </c>
      <c r="H1558" s="48">
        <v>1</v>
      </c>
      <c r="O1558" s="49">
        <f t="shared" si="24"/>
        <v>1</v>
      </c>
    </row>
    <row r="1559" spans="1:15" ht="15.75">
      <c r="A1559" s="46" t="s">
        <v>1201</v>
      </c>
      <c r="B1559" s="46" t="s">
        <v>1053</v>
      </c>
      <c r="I1559" s="47">
        <v>1</v>
      </c>
      <c r="O1559" s="49">
        <f t="shared" si="24"/>
        <v>1</v>
      </c>
    </row>
    <row r="1560" spans="1:15" ht="15.75">
      <c r="A1560" s="46" t="s">
        <v>653</v>
      </c>
      <c r="B1560" s="46" t="s">
        <v>973</v>
      </c>
      <c r="I1560" s="47">
        <v>1</v>
      </c>
      <c r="O1560" s="49">
        <f t="shared" si="24"/>
        <v>1</v>
      </c>
    </row>
    <row r="1561" spans="1:15" ht="15.75">
      <c r="A1561" s="46" t="s">
        <v>588</v>
      </c>
      <c r="B1561" s="46" t="s">
        <v>1337</v>
      </c>
      <c r="M1561" s="47">
        <v>1</v>
      </c>
      <c r="O1561" s="49">
        <f t="shared" si="24"/>
        <v>1</v>
      </c>
    </row>
    <row r="1562" spans="1:15" ht="15.75">
      <c r="A1562" s="46" t="s">
        <v>1328</v>
      </c>
      <c r="B1562" s="46" t="s">
        <v>1525</v>
      </c>
      <c r="K1562" s="47">
        <v>1</v>
      </c>
      <c r="O1562" s="49">
        <f t="shared" si="24"/>
        <v>1</v>
      </c>
    </row>
    <row r="1563" spans="1:15" ht="15.75">
      <c r="A1563" s="46" t="s">
        <v>1328</v>
      </c>
      <c r="B1563" s="46" t="s">
        <v>589</v>
      </c>
      <c r="M1563" s="47">
        <v>1</v>
      </c>
      <c r="O1563" s="49">
        <f t="shared" si="24"/>
        <v>1</v>
      </c>
    </row>
    <row r="1564" spans="1:15" ht="15.75">
      <c r="A1564" s="46" t="s">
        <v>282</v>
      </c>
      <c r="B1564" s="46" t="s">
        <v>283</v>
      </c>
      <c r="F1564" s="47">
        <v>1</v>
      </c>
      <c r="O1564" s="49">
        <f t="shared" si="24"/>
        <v>1</v>
      </c>
    </row>
    <row r="1565" spans="1:15" ht="15.75">
      <c r="A1565" s="46" t="s">
        <v>279</v>
      </c>
      <c r="B1565" s="46" t="s">
        <v>280</v>
      </c>
      <c r="D1565" s="47">
        <v>1</v>
      </c>
      <c r="O1565" s="49">
        <f t="shared" si="24"/>
        <v>1</v>
      </c>
    </row>
    <row r="1566" spans="1:15" ht="15.75">
      <c r="A1566" s="46" t="s">
        <v>278</v>
      </c>
      <c r="B1566" s="46" t="s">
        <v>1357</v>
      </c>
      <c r="G1566" s="47">
        <v>1</v>
      </c>
      <c r="O1566" s="49">
        <f t="shared" si="24"/>
        <v>1</v>
      </c>
    </row>
    <row r="1567" spans="1:15" ht="15.75">
      <c r="A1567" s="46" t="s">
        <v>1807</v>
      </c>
      <c r="B1567" s="46" t="s">
        <v>1469</v>
      </c>
      <c r="K1567" s="47">
        <v>1</v>
      </c>
      <c r="O1567" s="49">
        <f t="shared" si="24"/>
        <v>1</v>
      </c>
    </row>
    <row r="1568" spans="1:15" ht="15.75">
      <c r="A1568" s="46" t="s">
        <v>1807</v>
      </c>
      <c r="B1568" s="46" t="s">
        <v>1525</v>
      </c>
      <c r="M1568" s="47">
        <v>1</v>
      </c>
      <c r="O1568" s="49">
        <f t="shared" si="24"/>
        <v>1</v>
      </c>
    </row>
    <row r="1569" spans="1:15" ht="15.75">
      <c r="A1569" s="46" t="s">
        <v>2646</v>
      </c>
      <c r="B1569" s="46" t="s">
        <v>1355</v>
      </c>
      <c r="L1569" s="47">
        <v>1</v>
      </c>
      <c r="O1569" s="49">
        <f t="shared" si="24"/>
        <v>1</v>
      </c>
    </row>
    <row r="1570" spans="1:15" ht="15.75">
      <c r="A1570" s="46" t="s">
        <v>2744</v>
      </c>
      <c r="B1570" s="46" t="s">
        <v>1294</v>
      </c>
      <c r="J1570" s="48">
        <v>1</v>
      </c>
      <c r="O1570" s="49">
        <f t="shared" si="24"/>
        <v>1</v>
      </c>
    </row>
    <row r="1571" spans="1:15" ht="15.75">
      <c r="A1571" s="46" t="s">
        <v>2744</v>
      </c>
      <c r="B1571" s="46" t="s">
        <v>1357</v>
      </c>
      <c r="J1571" s="48">
        <v>1</v>
      </c>
      <c r="O1571" s="49">
        <f t="shared" si="24"/>
        <v>1</v>
      </c>
    </row>
    <row r="1572" spans="1:15" ht="15.75">
      <c r="A1572" s="46" t="s">
        <v>276</v>
      </c>
      <c r="B1572" s="46" t="s">
        <v>1506</v>
      </c>
      <c r="G1572" s="47">
        <v>1</v>
      </c>
      <c r="O1572" s="49">
        <f t="shared" si="24"/>
        <v>1</v>
      </c>
    </row>
    <row r="1573" spans="1:15" ht="15.75">
      <c r="A1573" s="46" t="s">
        <v>2580</v>
      </c>
      <c r="B1573" s="46" t="s">
        <v>1527</v>
      </c>
      <c r="K1573" s="47">
        <v>1</v>
      </c>
      <c r="O1573" s="49">
        <f t="shared" si="24"/>
        <v>1</v>
      </c>
    </row>
    <row r="1574" spans="1:15" ht="15.75">
      <c r="A1574" s="46" t="s">
        <v>1010</v>
      </c>
      <c r="B1574" s="46" t="s">
        <v>1684</v>
      </c>
      <c r="I1574" s="47">
        <v>1</v>
      </c>
      <c r="O1574" s="49">
        <f t="shared" si="24"/>
        <v>1</v>
      </c>
    </row>
    <row r="1575" spans="1:15" ht="15.75">
      <c r="A1575" s="46" t="s">
        <v>274</v>
      </c>
      <c r="B1575" s="46" t="s">
        <v>1562</v>
      </c>
      <c r="H1575" s="48">
        <v>1</v>
      </c>
      <c r="O1575" s="49">
        <f t="shared" si="24"/>
        <v>1</v>
      </c>
    </row>
    <row r="1576" spans="1:15" ht="15.75">
      <c r="A1576" s="46" t="s">
        <v>1630</v>
      </c>
      <c r="B1576" s="46" t="s">
        <v>1595</v>
      </c>
      <c r="K1576" s="47">
        <v>1</v>
      </c>
      <c r="O1576" s="49">
        <f t="shared" si="24"/>
        <v>1</v>
      </c>
    </row>
    <row r="1577" spans="1:15" ht="15.75">
      <c r="A1577" s="46" t="s">
        <v>273</v>
      </c>
      <c r="B1577" s="46" t="s">
        <v>1384</v>
      </c>
      <c r="H1577" s="48">
        <v>1</v>
      </c>
      <c r="O1577" s="49">
        <f t="shared" si="24"/>
        <v>1</v>
      </c>
    </row>
    <row r="1578" spans="1:15" ht="15.75">
      <c r="A1578" s="46" t="s">
        <v>2581</v>
      </c>
      <c r="B1578" s="46" t="s">
        <v>2448</v>
      </c>
      <c r="K1578" s="47">
        <v>1</v>
      </c>
      <c r="O1578" s="49">
        <f t="shared" si="24"/>
        <v>1</v>
      </c>
    </row>
    <row r="1579" spans="1:15" ht="15.75">
      <c r="A1579" s="46" t="s">
        <v>270</v>
      </c>
      <c r="B1579" s="46" t="s">
        <v>271</v>
      </c>
      <c r="E1579" s="47">
        <v>1</v>
      </c>
      <c r="O1579" s="49">
        <f t="shared" si="24"/>
        <v>1</v>
      </c>
    </row>
    <row r="1580" spans="1:15" ht="15.75">
      <c r="A1580" s="46" t="s">
        <v>269</v>
      </c>
      <c r="B1580" s="46" t="s">
        <v>1688</v>
      </c>
      <c r="C1580" s="47">
        <v>1</v>
      </c>
      <c r="O1580" s="49">
        <f t="shared" si="24"/>
        <v>1</v>
      </c>
    </row>
    <row r="1581" spans="1:15" ht="15.75">
      <c r="A1581" s="46" t="s">
        <v>269</v>
      </c>
      <c r="B1581" s="46" t="s">
        <v>1386</v>
      </c>
      <c r="C1581" s="3"/>
      <c r="D1581" s="3"/>
      <c r="K1581" s="47">
        <v>1</v>
      </c>
      <c r="O1581" s="49">
        <f t="shared" si="24"/>
        <v>1</v>
      </c>
    </row>
    <row r="1582" spans="1:15" ht="15.75">
      <c r="A1582" s="46" t="s">
        <v>2316</v>
      </c>
      <c r="B1582" s="46" t="s">
        <v>1053</v>
      </c>
      <c r="G1582" s="47">
        <v>1</v>
      </c>
      <c r="O1582" s="49">
        <f t="shared" si="24"/>
        <v>1</v>
      </c>
    </row>
    <row r="1583" spans="1:15" ht="15.75">
      <c r="A1583" s="46" t="s">
        <v>590</v>
      </c>
      <c r="B1583" s="46" t="s">
        <v>1307</v>
      </c>
      <c r="M1583" s="47">
        <v>1</v>
      </c>
      <c r="O1583" s="49">
        <f t="shared" si="24"/>
        <v>1</v>
      </c>
    </row>
    <row r="1584" spans="1:15" ht="15.75">
      <c r="A1584" s="46" t="s">
        <v>268</v>
      </c>
      <c r="B1584" s="46" t="s">
        <v>1045</v>
      </c>
      <c r="G1584" s="47">
        <v>1</v>
      </c>
      <c r="O1584" s="49">
        <f t="shared" si="24"/>
        <v>1</v>
      </c>
    </row>
    <row r="1585" spans="1:15" ht="15.75">
      <c r="A1585" s="46" t="s">
        <v>266</v>
      </c>
      <c r="B1585" s="46" t="s">
        <v>267</v>
      </c>
      <c r="H1585" s="48">
        <v>1</v>
      </c>
      <c r="O1585" s="49">
        <f t="shared" si="24"/>
        <v>1</v>
      </c>
    </row>
    <row r="1586" spans="1:15" ht="15.75">
      <c r="A1586" s="46" t="s">
        <v>266</v>
      </c>
      <c r="B1586" s="46" t="s">
        <v>1386</v>
      </c>
      <c r="H1586" s="48">
        <v>1</v>
      </c>
      <c r="O1586" s="49">
        <f t="shared" si="24"/>
        <v>1</v>
      </c>
    </row>
    <row r="1587" spans="1:15" ht="15.75">
      <c r="A1587" s="46" t="s">
        <v>1137</v>
      </c>
      <c r="B1587" s="46" t="s">
        <v>1641</v>
      </c>
      <c r="I1587" s="47">
        <v>1</v>
      </c>
      <c r="O1587" s="49">
        <f t="shared" si="24"/>
        <v>1</v>
      </c>
    </row>
    <row r="1588" spans="1:15" ht="15.75">
      <c r="A1588" s="46" t="s">
        <v>1431</v>
      </c>
      <c r="B1588" s="46" t="s">
        <v>2327</v>
      </c>
      <c r="L1588" s="47">
        <v>1</v>
      </c>
      <c r="O1588" s="49">
        <f t="shared" si="24"/>
        <v>1</v>
      </c>
    </row>
    <row r="1589" spans="1:15" ht="15.75">
      <c r="A1589" s="46" t="s">
        <v>972</v>
      </c>
      <c r="B1589" s="46" t="s">
        <v>1470</v>
      </c>
      <c r="G1589" s="47">
        <v>1</v>
      </c>
      <c r="O1589" s="49">
        <f t="shared" si="24"/>
        <v>1</v>
      </c>
    </row>
    <row r="1590" spans="1:15" ht="15.75">
      <c r="A1590" s="46" t="s">
        <v>972</v>
      </c>
      <c r="B1590" s="46" t="s">
        <v>2284</v>
      </c>
      <c r="G1590" s="47">
        <v>1</v>
      </c>
      <c r="O1590" s="49">
        <f t="shared" si="24"/>
        <v>1</v>
      </c>
    </row>
    <row r="1591" spans="1:15" ht="15.75">
      <c r="A1591" s="46" t="s">
        <v>577</v>
      </c>
      <c r="B1591" s="46" t="s">
        <v>1626</v>
      </c>
      <c r="G1591" s="47">
        <v>1</v>
      </c>
      <c r="O1591" s="49">
        <f t="shared" si="24"/>
        <v>1</v>
      </c>
    </row>
    <row r="1592" spans="1:15" ht="15.75">
      <c r="A1592" s="46" t="s">
        <v>625</v>
      </c>
      <c r="B1592" s="46" t="s">
        <v>1704</v>
      </c>
      <c r="I1592" s="47">
        <v>1</v>
      </c>
      <c r="O1592" s="49">
        <f t="shared" si="24"/>
        <v>1</v>
      </c>
    </row>
    <row r="1593" spans="1:15" ht="15.75">
      <c r="A1593" s="46" t="s">
        <v>1008</v>
      </c>
      <c r="B1593" s="46" t="s">
        <v>995</v>
      </c>
      <c r="H1593" s="48">
        <v>1</v>
      </c>
      <c r="O1593" s="49">
        <f t="shared" si="24"/>
        <v>1</v>
      </c>
    </row>
    <row r="1594" spans="1:15" ht="15.75">
      <c r="A1594" s="46" t="s">
        <v>264</v>
      </c>
      <c r="B1594" s="46" t="s">
        <v>265</v>
      </c>
      <c r="C1594" s="47">
        <v>1</v>
      </c>
      <c r="O1594" s="49">
        <f t="shared" si="24"/>
        <v>1</v>
      </c>
    </row>
    <row r="1595" spans="1:15" ht="15.75">
      <c r="A1595" s="46" t="s">
        <v>263</v>
      </c>
      <c r="B1595" s="46" t="s">
        <v>968</v>
      </c>
      <c r="D1595" s="47">
        <v>1</v>
      </c>
      <c r="O1595" s="49">
        <f t="shared" si="24"/>
        <v>1</v>
      </c>
    </row>
    <row r="1596" spans="1:15" ht="15.75">
      <c r="A1596" s="46" t="s">
        <v>591</v>
      </c>
      <c r="B1596" s="46" t="s">
        <v>592</v>
      </c>
      <c r="M1596" s="47">
        <v>1</v>
      </c>
      <c r="O1596" s="49">
        <f t="shared" si="24"/>
        <v>1</v>
      </c>
    </row>
    <row r="1597" spans="1:15" ht="15.75">
      <c r="A1597" s="46" t="s">
        <v>2742</v>
      </c>
      <c r="B1597" s="46" t="s">
        <v>1384</v>
      </c>
      <c r="J1597" s="48">
        <v>1</v>
      </c>
      <c r="O1597" s="49">
        <f t="shared" si="24"/>
        <v>1</v>
      </c>
    </row>
    <row r="1598" spans="1:15" ht="15.75">
      <c r="A1598" s="46" t="s">
        <v>593</v>
      </c>
      <c r="B1598" s="46" t="s">
        <v>1607</v>
      </c>
      <c r="M1598" s="47">
        <v>1</v>
      </c>
      <c r="O1598" s="49">
        <f t="shared" si="24"/>
        <v>1</v>
      </c>
    </row>
    <row r="1599" spans="1:15" ht="15.75">
      <c r="A1599" s="46" t="s">
        <v>1325</v>
      </c>
      <c r="B1599" s="46" t="s">
        <v>1363</v>
      </c>
      <c r="E1599" s="47">
        <v>1</v>
      </c>
      <c r="O1599" s="49">
        <f t="shared" si="24"/>
        <v>1</v>
      </c>
    </row>
    <row r="1600" spans="1:15" ht="15.75">
      <c r="A1600" s="46" t="s">
        <v>262</v>
      </c>
      <c r="B1600" s="46" t="s">
        <v>1759</v>
      </c>
      <c r="H1600" s="48">
        <v>1</v>
      </c>
      <c r="O1600" s="49">
        <f t="shared" si="24"/>
        <v>1</v>
      </c>
    </row>
    <row r="1601" spans="1:15" ht="15.75">
      <c r="A1601" s="46" t="s">
        <v>561</v>
      </c>
      <c r="B1601" s="46" t="s">
        <v>1355</v>
      </c>
      <c r="C1601" s="3"/>
      <c r="D1601" s="3"/>
      <c r="K1601" s="47">
        <v>1</v>
      </c>
      <c r="O1601" s="49">
        <f t="shared" si="24"/>
        <v>1</v>
      </c>
    </row>
    <row r="1602" spans="1:15" ht="15.75">
      <c r="A1602" s="46" t="s">
        <v>562</v>
      </c>
      <c r="B1602" s="46" t="s">
        <v>560</v>
      </c>
      <c r="C1602" s="3"/>
      <c r="D1602" s="3"/>
      <c r="K1602" s="47">
        <v>1</v>
      </c>
      <c r="O1602" s="49">
        <f t="shared" si="24"/>
        <v>1</v>
      </c>
    </row>
    <row r="1603" spans="1:15" ht="15.75">
      <c r="A1603" s="46" t="s">
        <v>261</v>
      </c>
      <c r="B1603" s="46" t="s">
        <v>1302</v>
      </c>
      <c r="H1603" s="48">
        <v>1</v>
      </c>
      <c r="O1603" s="49">
        <f t="shared" si="24"/>
        <v>1</v>
      </c>
    </row>
    <row r="1604" spans="1:15" ht="15.75">
      <c r="A1604" s="46" t="s">
        <v>2368</v>
      </c>
      <c r="B1604" s="46" t="s">
        <v>985</v>
      </c>
      <c r="K1604" s="47">
        <v>1</v>
      </c>
      <c r="O1604" s="49">
        <f t="shared" si="24"/>
        <v>1</v>
      </c>
    </row>
    <row r="1605" spans="1:15" ht="15.75">
      <c r="A1605" s="46" t="s">
        <v>260</v>
      </c>
      <c r="B1605" s="46" t="s">
        <v>995</v>
      </c>
      <c r="E1605" s="47">
        <v>1</v>
      </c>
      <c r="O1605" s="49">
        <f t="shared" si="24"/>
        <v>1</v>
      </c>
    </row>
    <row r="1606" spans="1:15" ht="15.75">
      <c r="A1606" s="46" t="s">
        <v>259</v>
      </c>
      <c r="B1606" s="46" t="s">
        <v>1382</v>
      </c>
      <c r="F1606" s="47">
        <v>1</v>
      </c>
      <c r="O1606" s="49">
        <f t="shared" si="24"/>
        <v>1</v>
      </c>
    </row>
    <row r="1607" spans="1:15" ht="15.75">
      <c r="A1607" s="46" t="s">
        <v>258</v>
      </c>
      <c r="B1607" s="46" t="s">
        <v>1003</v>
      </c>
      <c r="G1607" s="47">
        <v>1</v>
      </c>
      <c r="O1607" s="49">
        <f t="shared" si="24"/>
        <v>1</v>
      </c>
    </row>
    <row r="1608" spans="1:15" ht="15.75">
      <c r="A1608" s="46" t="s">
        <v>257</v>
      </c>
      <c r="B1608" s="46" t="s">
        <v>1015</v>
      </c>
      <c r="H1608" s="48">
        <v>1</v>
      </c>
      <c r="O1608" s="49">
        <f t="shared" si="24"/>
        <v>1</v>
      </c>
    </row>
    <row r="1609" spans="1:15" ht="15.75">
      <c r="A1609" s="46" t="s">
        <v>257</v>
      </c>
      <c r="B1609" s="46" t="s">
        <v>188</v>
      </c>
      <c r="M1609" s="47">
        <v>1</v>
      </c>
      <c r="O1609" s="49">
        <f aca="true" t="shared" si="25" ref="O1609:O1672">C1609+L1609+K1609+J1609+I1609+H1609+G1609+F1609+E1609+D1609+N1609+M1609</f>
        <v>1</v>
      </c>
    </row>
    <row r="1610" spans="1:15" ht="15.75">
      <c r="A1610" s="46" t="s">
        <v>2261</v>
      </c>
      <c r="B1610" s="46" t="s">
        <v>2259</v>
      </c>
      <c r="L1610" s="47">
        <v>1</v>
      </c>
      <c r="O1610" s="49">
        <f t="shared" si="25"/>
        <v>1</v>
      </c>
    </row>
    <row r="1611" spans="1:15" ht="15.75">
      <c r="A1611" s="46" t="s">
        <v>256</v>
      </c>
      <c r="B1611" s="46" t="s">
        <v>1756</v>
      </c>
      <c r="C1611" s="47">
        <v>1</v>
      </c>
      <c r="O1611" s="49">
        <f t="shared" si="25"/>
        <v>1</v>
      </c>
    </row>
    <row r="1612" spans="1:15" ht="15.75">
      <c r="A1612" s="46" t="s">
        <v>255</v>
      </c>
      <c r="B1612" s="46" t="s">
        <v>991</v>
      </c>
      <c r="F1612" s="47">
        <v>1</v>
      </c>
      <c r="O1612" s="49">
        <f t="shared" si="25"/>
        <v>1</v>
      </c>
    </row>
    <row r="1613" spans="1:15" ht="15.75">
      <c r="A1613" s="46" t="s">
        <v>1433</v>
      </c>
      <c r="B1613" s="46" t="s">
        <v>1384</v>
      </c>
      <c r="L1613" s="47">
        <v>1</v>
      </c>
      <c r="O1613" s="49">
        <f t="shared" si="25"/>
        <v>1</v>
      </c>
    </row>
    <row r="1614" spans="1:15" ht="15.75">
      <c r="A1614" s="46" t="s">
        <v>35</v>
      </c>
      <c r="B1614" s="46" t="s">
        <v>1003</v>
      </c>
      <c r="J1614" s="48">
        <v>1</v>
      </c>
      <c r="O1614" s="49">
        <f t="shared" si="25"/>
        <v>1</v>
      </c>
    </row>
    <row r="1615" spans="1:15" ht="15.75">
      <c r="A1615" s="46" t="s">
        <v>254</v>
      </c>
      <c r="B1615" s="46" t="s">
        <v>1363</v>
      </c>
      <c r="E1615" s="47">
        <v>1</v>
      </c>
      <c r="O1615" s="49">
        <f t="shared" si="25"/>
        <v>1</v>
      </c>
    </row>
    <row r="1616" spans="1:15" ht="15.75">
      <c r="A1616" s="46" t="s">
        <v>1383</v>
      </c>
      <c r="B1616" s="46" t="s">
        <v>253</v>
      </c>
      <c r="D1616" s="47">
        <v>1</v>
      </c>
      <c r="O1616" s="49">
        <f t="shared" si="25"/>
        <v>1</v>
      </c>
    </row>
    <row r="1617" spans="1:15" ht="15.75">
      <c r="A1617" s="46" t="s">
        <v>563</v>
      </c>
      <c r="B1617" s="46" t="s">
        <v>1759</v>
      </c>
      <c r="C1617" s="3"/>
      <c r="D1617" s="3"/>
      <c r="K1617" s="47">
        <v>1</v>
      </c>
      <c r="O1617" s="49">
        <f t="shared" si="25"/>
        <v>1</v>
      </c>
    </row>
    <row r="1618" spans="1:15" ht="15.75">
      <c r="A1618" s="46" t="s">
        <v>563</v>
      </c>
      <c r="B1618" s="46" t="s">
        <v>1384</v>
      </c>
      <c r="M1618" s="47">
        <v>1</v>
      </c>
      <c r="O1618" s="49">
        <f t="shared" si="25"/>
        <v>1</v>
      </c>
    </row>
    <row r="1619" spans="1:15" ht="15.75">
      <c r="A1619" s="46" t="s">
        <v>564</v>
      </c>
      <c r="B1619" s="46" t="s">
        <v>1030</v>
      </c>
      <c r="C1619" s="3"/>
      <c r="D1619" s="3"/>
      <c r="K1619" s="47">
        <v>1</v>
      </c>
      <c r="O1619" s="49">
        <f t="shared" si="25"/>
        <v>1</v>
      </c>
    </row>
    <row r="1620" spans="1:15" ht="15.75">
      <c r="A1620" s="46" t="s">
        <v>36</v>
      </c>
      <c r="B1620" s="46" t="s">
        <v>1307</v>
      </c>
      <c r="J1620" s="48">
        <v>1</v>
      </c>
      <c r="O1620" s="49">
        <f t="shared" si="25"/>
        <v>1</v>
      </c>
    </row>
    <row r="1621" spans="1:15" ht="15.75">
      <c r="A1621" s="46" t="s">
        <v>565</v>
      </c>
      <c r="B1621" s="46" t="s">
        <v>1085</v>
      </c>
      <c r="C1621" s="3"/>
      <c r="D1621" s="3"/>
      <c r="K1621" s="47">
        <v>1</v>
      </c>
      <c r="O1621" s="49">
        <f t="shared" si="25"/>
        <v>1</v>
      </c>
    </row>
    <row r="1622" spans="1:15" ht="15.75">
      <c r="A1622" s="46" t="s">
        <v>627</v>
      </c>
      <c r="B1622" s="46" t="s">
        <v>2327</v>
      </c>
      <c r="I1622" s="47">
        <v>1</v>
      </c>
      <c r="O1622" s="49">
        <f t="shared" si="25"/>
        <v>1</v>
      </c>
    </row>
    <row r="1623" spans="1:15" ht="15.75">
      <c r="A1623" s="46" t="s">
        <v>594</v>
      </c>
      <c r="B1623" s="46" t="s">
        <v>1032</v>
      </c>
      <c r="M1623" s="47">
        <v>1</v>
      </c>
      <c r="O1623" s="49">
        <f t="shared" si="25"/>
        <v>1</v>
      </c>
    </row>
    <row r="1624" spans="1:15" ht="15.75">
      <c r="A1624" s="46" t="s">
        <v>2583</v>
      </c>
      <c r="B1624" s="46" t="s">
        <v>2582</v>
      </c>
      <c r="K1624" s="47">
        <v>1</v>
      </c>
      <c r="O1624" s="49">
        <f t="shared" si="25"/>
        <v>1</v>
      </c>
    </row>
    <row r="1625" spans="1:15" ht="15.75">
      <c r="A1625" s="46" t="s">
        <v>2745</v>
      </c>
      <c r="B1625" s="46" t="s">
        <v>2746</v>
      </c>
      <c r="J1625" s="48">
        <v>1</v>
      </c>
      <c r="O1625" s="49">
        <f t="shared" si="25"/>
        <v>1</v>
      </c>
    </row>
    <row r="1626" spans="1:15" ht="15.75">
      <c r="A1626" s="46" t="s">
        <v>596</v>
      </c>
      <c r="B1626" s="46" t="s">
        <v>595</v>
      </c>
      <c r="M1626" s="47">
        <v>1</v>
      </c>
      <c r="O1626" s="49">
        <f t="shared" si="25"/>
        <v>1</v>
      </c>
    </row>
    <row r="1627" spans="1:15" ht="15.75">
      <c r="A1627" s="46" t="s">
        <v>250</v>
      </c>
      <c r="B1627" s="46" t="s">
        <v>104</v>
      </c>
      <c r="H1627" s="48">
        <v>1</v>
      </c>
      <c r="O1627" s="49">
        <f t="shared" si="25"/>
        <v>1</v>
      </c>
    </row>
    <row r="1628" spans="1:15" ht="15.75">
      <c r="A1628" s="46" t="s">
        <v>250</v>
      </c>
      <c r="B1628" s="46" t="s">
        <v>251</v>
      </c>
      <c r="H1628" s="48">
        <v>1</v>
      </c>
      <c r="O1628" s="49">
        <f t="shared" si="25"/>
        <v>1</v>
      </c>
    </row>
    <row r="1629" spans="1:15" ht="15.75">
      <c r="A1629" s="46" t="s">
        <v>249</v>
      </c>
      <c r="B1629" s="46" t="s">
        <v>1626</v>
      </c>
      <c r="F1629" s="47">
        <v>1</v>
      </c>
      <c r="O1629" s="49">
        <f t="shared" si="25"/>
        <v>1</v>
      </c>
    </row>
    <row r="1630" spans="1:15" ht="15.75">
      <c r="A1630" s="46" t="s">
        <v>566</v>
      </c>
      <c r="B1630" s="46" t="s">
        <v>1355</v>
      </c>
      <c r="C1630" s="3"/>
      <c r="D1630" s="3"/>
      <c r="K1630" s="47">
        <v>1</v>
      </c>
      <c r="O1630" s="49">
        <f t="shared" si="25"/>
        <v>1</v>
      </c>
    </row>
    <row r="1631" spans="1:15" ht="15.75">
      <c r="A1631" s="46" t="s">
        <v>67</v>
      </c>
      <c r="B1631" s="46" t="s">
        <v>1382</v>
      </c>
      <c r="J1631" s="48">
        <v>1</v>
      </c>
      <c r="O1631" s="49">
        <f t="shared" si="25"/>
        <v>1</v>
      </c>
    </row>
    <row r="1632" spans="1:15" ht="15.75">
      <c r="A1632" s="46" t="s">
        <v>247</v>
      </c>
      <c r="B1632" s="46" t="s">
        <v>248</v>
      </c>
      <c r="F1632" s="47">
        <v>1</v>
      </c>
      <c r="O1632" s="49">
        <f t="shared" si="25"/>
        <v>1</v>
      </c>
    </row>
    <row r="1633" spans="1:15" ht="15.75">
      <c r="A1633" s="46" t="s">
        <v>2647</v>
      </c>
      <c r="B1633" s="46" t="s">
        <v>1285</v>
      </c>
      <c r="L1633" s="47">
        <v>1</v>
      </c>
      <c r="O1633" s="49">
        <f t="shared" si="25"/>
        <v>1</v>
      </c>
    </row>
    <row r="1634" spans="1:15" ht="15.75">
      <c r="A1634" s="46" t="s">
        <v>1498</v>
      </c>
      <c r="B1634" s="46" t="s">
        <v>246</v>
      </c>
      <c r="D1634" s="47">
        <v>1</v>
      </c>
      <c r="O1634" s="49">
        <f t="shared" si="25"/>
        <v>1</v>
      </c>
    </row>
    <row r="1635" spans="1:15" ht="15.75">
      <c r="A1635" s="46" t="s">
        <v>1498</v>
      </c>
      <c r="B1635" s="46" t="s">
        <v>1562</v>
      </c>
      <c r="J1635" s="48">
        <v>1</v>
      </c>
      <c r="O1635" s="49">
        <f t="shared" si="25"/>
        <v>1</v>
      </c>
    </row>
    <row r="1636" spans="1:15" ht="15.75">
      <c r="A1636" s="46" t="s">
        <v>1498</v>
      </c>
      <c r="B1636" s="46" t="s">
        <v>1153</v>
      </c>
      <c r="K1636" s="47">
        <v>1</v>
      </c>
      <c r="O1636" s="49">
        <f t="shared" si="25"/>
        <v>1</v>
      </c>
    </row>
    <row r="1637" spans="1:15" ht="15.75">
      <c r="A1637" s="46" t="s">
        <v>883</v>
      </c>
      <c r="B1637" s="46" t="s">
        <v>882</v>
      </c>
      <c r="J1637" s="48">
        <v>1</v>
      </c>
      <c r="O1637" s="49">
        <f t="shared" si="25"/>
        <v>1</v>
      </c>
    </row>
    <row r="1638" spans="1:15" ht="15.75">
      <c r="A1638" s="46" t="s">
        <v>244</v>
      </c>
      <c r="B1638" s="46" t="s">
        <v>983</v>
      </c>
      <c r="F1638" s="47">
        <v>1</v>
      </c>
      <c r="O1638" s="49">
        <f t="shared" si="25"/>
        <v>1</v>
      </c>
    </row>
    <row r="1639" spans="1:15" ht="15.75">
      <c r="A1639" s="46" t="s">
        <v>1202</v>
      </c>
      <c r="B1639" s="46" t="s">
        <v>182</v>
      </c>
      <c r="I1639" s="47">
        <v>1</v>
      </c>
      <c r="O1639" s="49">
        <f t="shared" si="25"/>
        <v>1</v>
      </c>
    </row>
    <row r="1640" spans="1:15" ht="15.75">
      <c r="A1640" s="46" t="s">
        <v>597</v>
      </c>
      <c r="B1640" s="46" t="s">
        <v>952</v>
      </c>
      <c r="M1640" s="47">
        <v>1</v>
      </c>
      <c r="O1640" s="49">
        <f t="shared" si="25"/>
        <v>1</v>
      </c>
    </row>
    <row r="1641" spans="1:15" ht="15.75">
      <c r="A1641" s="46" t="s">
        <v>243</v>
      </c>
      <c r="B1641" s="46" t="s">
        <v>1296</v>
      </c>
      <c r="D1641" s="47">
        <v>1</v>
      </c>
      <c r="O1641" s="49">
        <f t="shared" si="25"/>
        <v>1</v>
      </c>
    </row>
    <row r="1642" spans="1:15" ht="15.75">
      <c r="A1642" s="46" t="s">
        <v>242</v>
      </c>
      <c r="B1642" s="46" t="s">
        <v>2324</v>
      </c>
      <c r="G1642" s="47">
        <v>1</v>
      </c>
      <c r="O1642" s="49">
        <f t="shared" si="25"/>
        <v>1</v>
      </c>
    </row>
    <row r="1643" spans="1:15" ht="15.75">
      <c r="A1643" s="46" t="s">
        <v>2584</v>
      </c>
      <c r="B1643" s="46" t="s">
        <v>1562</v>
      </c>
      <c r="K1643" s="47">
        <v>1</v>
      </c>
      <c r="O1643" s="49">
        <f t="shared" si="25"/>
        <v>1</v>
      </c>
    </row>
    <row r="1644" spans="1:15" ht="15.75">
      <c r="A1644" s="46" t="s">
        <v>2584</v>
      </c>
      <c r="B1644" s="46" t="s">
        <v>991</v>
      </c>
      <c r="M1644" s="47">
        <v>1</v>
      </c>
      <c r="O1644" s="49">
        <f t="shared" si="25"/>
        <v>1</v>
      </c>
    </row>
    <row r="1645" spans="1:15" ht="15.75">
      <c r="A1645" s="46" t="s">
        <v>1434</v>
      </c>
      <c r="B1645" s="46" t="s">
        <v>1688</v>
      </c>
      <c r="L1645" s="47">
        <v>1</v>
      </c>
      <c r="O1645" s="49">
        <f t="shared" si="25"/>
        <v>1</v>
      </c>
    </row>
    <row r="1646" spans="1:15" ht="15.75">
      <c r="A1646" s="46" t="s">
        <v>1434</v>
      </c>
      <c r="B1646" s="46" t="s">
        <v>2319</v>
      </c>
      <c r="M1646" s="47">
        <v>1</v>
      </c>
      <c r="O1646" s="49">
        <f t="shared" si="25"/>
        <v>1</v>
      </c>
    </row>
    <row r="1647" spans="1:15" ht="15.75">
      <c r="A1647" s="46" t="s">
        <v>2648</v>
      </c>
      <c r="B1647" s="46" t="s">
        <v>1024</v>
      </c>
      <c r="L1647" s="47">
        <v>1</v>
      </c>
      <c r="O1647" s="49">
        <f t="shared" si="25"/>
        <v>1</v>
      </c>
    </row>
    <row r="1648" spans="1:15" ht="15.75">
      <c r="A1648" s="46" t="s">
        <v>241</v>
      </c>
      <c r="B1648" s="46" t="s">
        <v>1568</v>
      </c>
      <c r="E1648" s="47">
        <v>1</v>
      </c>
      <c r="O1648" s="49">
        <f t="shared" si="25"/>
        <v>1</v>
      </c>
    </row>
    <row r="1649" spans="1:15" ht="15.75">
      <c r="A1649" s="46" t="s">
        <v>578</v>
      </c>
      <c r="B1649" s="46" t="s">
        <v>1024</v>
      </c>
      <c r="H1649" s="48">
        <v>1</v>
      </c>
      <c r="O1649" s="49">
        <f t="shared" si="25"/>
        <v>1</v>
      </c>
    </row>
    <row r="1650" spans="1:15" ht="15.75">
      <c r="A1650" s="46" t="s">
        <v>1615</v>
      </c>
      <c r="B1650" s="46" t="s">
        <v>239</v>
      </c>
      <c r="E1650" s="47">
        <v>1</v>
      </c>
      <c r="O1650" s="49">
        <f t="shared" si="25"/>
        <v>1</v>
      </c>
    </row>
    <row r="1651" spans="1:15" ht="15.75">
      <c r="A1651" s="46" t="s">
        <v>579</v>
      </c>
      <c r="B1651" s="46" t="s">
        <v>1299</v>
      </c>
      <c r="H1651" s="48">
        <v>1</v>
      </c>
      <c r="O1651" s="49">
        <f t="shared" si="25"/>
        <v>1</v>
      </c>
    </row>
    <row r="1652" spans="1:15" ht="15.75">
      <c r="A1652" s="46" t="s">
        <v>238</v>
      </c>
      <c r="B1652" s="46" t="s">
        <v>2456</v>
      </c>
      <c r="D1652" s="47">
        <v>1</v>
      </c>
      <c r="O1652" s="49">
        <f t="shared" si="25"/>
        <v>1</v>
      </c>
    </row>
    <row r="1653" spans="1:15" ht="15.75">
      <c r="A1653" s="61" t="s">
        <v>160</v>
      </c>
      <c r="B1653" s="61" t="s">
        <v>1309</v>
      </c>
      <c r="C1653" s="3"/>
      <c r="D1653" s="3"/>
      <c r="K1653" s="47">
        <v>1</v>
      </c>
      <c r="O1653" s="49">
        <f t="shared" si="25"/>
        <v>1</v>
      </c>
    </row>
    <row r="1654" spans="1:15" ht="15.75">
      <c r="A1654" s="46" t="s">
        <v>234</v>
      </c>
      <c r="B1654" s="46" t="s">
        <v>1341</v>
      </c>
      <c r="G1654" s="47">
        <v>1</v>
      </c>
      <c r="O1654" s="49">
        <f t="shared" si="25"/>
        <v>1</v>
      </c>
    </row>
    <row r="1655" spans="1:15" ht="15.75">
      <c r="A1655" s="46" t="s">
        <v>233</v>
      </c>
      <c r="B1655" s="46" t="s">
        <v>1299</v>
      </c>
      <c r="F1655" s="47">
        <v>1</v>
      </c>
      <c r="O1655" s="49">
        <f t="shared" si="25"/>
        <v>1</v>
      </c>
    </row>
    <row r="1656" spans="1:15" ht="15.75">
      <c r="A1656" s="46" t="s">
        <v>233</v>
      </c>
      <c r="B1656" s="46" t="s">
        <v>1355</v>
      </c>
      <c r="K1656" s="47">
        <v>1</v>
      </c>
      <c r="O1656" s="49">
        <f t="shared" si="25"/>
        <v>1</v>
      </c>
    </row>
    <row r="1657" spans="1:15" ht="15.75">
      <c r="A1657" s="46" t="s">
        <v>1205</v>
      </c>
      <c r="B1657" s="46" t="s">
        <v>952</v>
      </c>
      <c r="I1657" s="47">
        <v>1</v>
      </c>
      <c r="O1657" s="49">
        <f t="shared" si="25"/>
        <v>1</v>
      </c>
    </row>
    <row r="1658" spans="1:15" ht="15.75">
      <c r="A1658" s="46" t="s">
        <v>598</v>
      </c>
      <c r="B1658" s="46" t="s">
        <v>1037</v>
      </c>
      <c r="M1658" s="47">
        <v>1</v>
      </c>
      <c r="O1658" s="49">
        <f t="shared" si="25"/>
        <v>1</v>
      </c>
    </row>
    <row r="1659" spans="1:15" ht="15.75">
      <c r="A1659" s="46" t="s">
        <v>161</v>
      </c>
      <c r="B1659" s="46" t="s">
        <v>1477</v>
      </c>
      <c r="C1659" s="3"/>
      <c r="D1659" s="3"/>
      <c r="K1659" s="47">
        <v>1</v>
      </c>
      <c r="O1659" s="49">
        <f t="shared" si="25"/>
        <v>1</v>
      </c>
    </row>
    <row r="1660" spans="1:15" ht="15.75">
      <c r="A1660" s="46" t="s">
        <v>885</v>
      </c>
      <c r="B1660" s="46" t="s">
        <v>995</v>
      </c>
      <c r="J1660" s="48">
        <v>1</v>
      </c>
      <c r="O1660" s="49">
        <f t="shared" si="25"/>
        <v>1</v>
      </c>
    </row>
    <row r="1661" spans="1:15" ht="15.75">
      <c r="A1661" s="46" t="s">
        <v>2586</v>
      </c>
      <c r="B1661" s="46" t="s">
        <v>995</v>
      </c>
      <c r="K1661" s="47">
        <v>1</v>
      </c>
      <c r="O1661" s="49">
        <f t="shared" si="25"/>
        <v>1</v>
      </c>
    </row>
    <row r="1662" spans="1:15" ht="15.75">
      <c r="A1662" s="46" t="s">
        <v>2649</v>
      </c>
      <c r="B1662" s="46" t="s">
        <v>973</v>
      </c>
      <c r="L1662" s="47">
        <v>1</v>
      </c>
      <c r="O1662" s="49">
        <f t="shared" si="25"/>
        <v>1</v>
      </c>
    </row>
    <row r="1663" spans="1:15" ht="15.75">
      <c r="A1663" s="46" t="s">
        <v>1437</v>
      </c>
      <c r="B1663" s="46" t="s">
        <v>1436</v>
      </c>
      <c r="L1663" s="47">
        <v>1</v>
      </c>
      <c r="O1663" s="49">
        <f t="shared" si="25"/>
        <v>1</v>
      </c>
    </row>
    <row r="1664" spans="1:15" ht="15.75">
      <c r="A1664" s="46" t="s">
        <v>546</v>
      </c>
      <c r="B1664" s="46" t="s">
        <v>1477</v>
      </c>
      <c r="H1664" s="48">
        <v>1</v>
      </c>
      <c r="O1664" s="49">
        <f t="shared" si="25"/>
        <v>1</v>
      </c>
    </row>
    <row r="1665" spans="1:15" ht="15.75">
      <c r="A1665" s="46" t="s">
        <v>1207</v>
      </c>
      <c r="B1665" s="46" t="s">
        <v>973</v>
      </c>
      <c r="I1665" s="47">
        <v>1</v>
      </c>
      <c r="O1665" s="49">
        <f t="shared" si="25"/>
        <v>1</v>
      </c>
    </row>
    <row r="1666" spans="1:15" ht="15.75">
      <c r="A1666" s="46" t="s">
        <v>2372</v>
      </c>
      <c r="B1666" s="46" t="s">
        <v>1626</v>
      </c>
      <c r="K1666" s="47">
        <v>1</v>
      </c>
      <c r="O1666" s="49">
        <f t="shared" si="25"/>
        <v>1</v>
      </c>
    </row>
    <row r="1667" spans="1:15" ht="15.75">
      <c r="A1667" s="46" t="s">
        <v>1703</v>
      </c>
      <c r="B1667" s="46" t="s">
        <v>1335</v>
      </c>
      <c r="C1667" s="47">
        <v>1</v>
      </c>
      <c r="O1667" s="49">
        <f t="shared" si="25"/>
        <v>1</v>
      </c>
    </row>
    <row r="1668" spans="1:15" ht="15.75">
      <c r="A1668" s="46" t="s">
        <v>1703</v>
      </c>
      <c r="B1668" s="46" t="s">
        <v>1341</v>
      </c>
      <c r="F1668" s="47">
        <v>1</v>
      </c>
      <c r="O1668" s="49">
        <f t="shared" si="25"/>
        <v>1</v>
      </c>
    </row>
    <row r="1669" spans="1:15" ht="15.75">
      <c r="A1669" s="46" t="s">
        <v>1703</v>
      </c>
      <c r="B1669" s="46" t="s">
        <v>1327</v>
      </c>
      <c r="G1669" s="47">
        <v>1</v>
      </c>
      <c r="O1669" s="49">
        <f t="shared" si="25"/>
        <v>1</v>
      </c>
    </row>
    <row r="1670" spans="1:15" ht="15.75">
      <c r="A1670" s="46" t="s">
        <v>1703</v>
      </c>
      <c r="B1670" s="46" t="s">
        <v>1438</v>
      </c>
      <c r="L1670" s="47">
        <v>1</v>
      </c>
      <c r="O1670" s="49">
        <f t="shared" si="25"/>
        <v>1</v>
      </c>
    </row>
    <row r="1671" spans="1:15" ht="15.75">
      <c r="A1671" s="46" t="s">
        <v>629</v>
      </c>
      <c r="B1671" s="46" t="s">
        <v>1684</v>
      </c>
      <c r="I1671" s="47">
        <v>1</v>
      </c>
      <c r="O1671" s="49">
        <f t="shared" si="25"/>
        <v>1</v>
      </c>
    </row>
    <row r="1672" spans="1:15" ht="15.75">
      <c r="A1672" s="46" t="s">
        <v>232</v>
      </c>
      <c r="B1672" s="46" t="s">
        <v>1302</v>
      </c>
      <c r="G1672" s="47">
        <v>1</v>
      </c>
      <c r="O1672" s="49">
        <f t="shared" si="25"/>
        <v>1</v>
      </c>
    </row>
    <row r="1673" spans="1:15" ht="15.75">
      <c r="A1673" s="46" t="s">
        <v>231</v>
      </c>
      <c r="B1673" s="46" t="s">
        <v>1357</v>
      </c>
      <c r="D1673" s="47">
        <v>1</v>
      </c>
      <c r="O1673" s="49">
        <f aca="true" t="shared" si="26" ref="O1673:O1736">C1673+L1673+K1673+J1673+I1673+H1673+G1673+F1673+E1673+D1673+N1673+M1673</f>
        <v>1</v>
      </c>
    </row>
    <row r="1674" spans="1:15" ht="15.75">
      <c r="A1674" s="46" t="s">
        <v>1141</v>
      </c>
      <c r="B1674" s="46" t="s">
        <v>1307</v>
      </c>
      <c r="I1674" s="47">
        <v>1</v>
      </c>
      <c r="O1674" s="49">
        <f t="shared" si="26"/>
        <v>1</v>
      </c>
    </row>
    <row r="1675" spans="1:15" ht="15.75">
      <c r="A1675" s="46" t="s">
        <v>1208</v>
      </c>
      <c r="B1675" s="46" t="s">
        <v>1327</v>
      </c>
      <c r="I1675" s="47">
        <v>1</v>
      </c>
      <c r="O1675" s="49">
        <f t="shared" si="26"/>
        <v>1</v>
      </c>
    </row>
    <row r="1676" spans="1:15" ht="15.75">
      <c r="A1676" s="46" t="s">
        <v>1208</v>
      </c>
      <c r="B1676" s="46" t="s">
        <v>1024</v>
      </c>
      <c r="I1676" s="47">
        <v>1</v>
      </c>
      <c r="O1676" s="49">
        <f t="shared" si="26"/>
        <v>1</v>
      </c>
    </row>
    <row r="1677" spans="1:15" ht="15.75">
      <c r="A1677" s="46" t="s">
        <v>1142</v>
      </c>
      <c r="B1677" s="46" t="s">
        <v>1684</v>
      </c>
      <c r="I1677" s="47">
        <v>1</v>
      </c>
      <c r="O1677" s="49">
        <f t="shared" si="26"/>
        <v>1</v>
      </c>
    </row>
    <row r="1678" spans="1:15" ht="15.75">
      <c r="A1678" s="46" t="s">
        <v>229</v>
      </c>
      <c r="B1678" s="46" t="s">
        <v>1525</v>
      </c>
      <c r="F1678" s="47">
        <v>1</v>
      </c>
      <c r="O1678" s="49">
        <f t="shared" si="26"/>
        <v>1</v>
      </c>
    </row>
    <row r="1679" spans="1:15" ht="15.75">
      <c r="A1679" s="46" t="s">
        <v>227</v>
      </c>
      <c r="B1679" s="46" t="s">
        <v>228</v>
      </c>
      <c r="D1679" s="47">
        <v>1</v>
      </c>
      <c r="O1679" s="49">
        <f t="shared" si="26"/>
        <v>1</v>
      </c>
    </row>
    <row r="1680" spans="1:15" ht="15.75">
      <c r="A1680" s="46" t="s">
        <v>2650</v>
      </c>
      <c r="B1680" s="46" t="s">
        <v>2456</v>
      </c>
      <c r="L1680" s="47">
        <v>1</v>
      </c>
      <c r="O1680" s="49">
        <f t="shared" si="26"/>
        <v>1</v>
      </c>
    </row>
    <row r="1681" spans="1:15" ht="15.75">
      <c r="A1681" s="46" t="s">
        <v>225</v>
      </c>
      <c r="B1681" s="46" t="s">
        <v>1525</v>
      </c>
      <c r="H1681" s="48">
        <v>1</v>
      </c>
      <c r="O1681" s="49">
        <f t="shared" si="26"/>
        <v>1</v>
      </c>
    </row>
    <row r="1682" spans="1:15" ht="15.75">
      <c r="A1682" s="46" t="s">
        <v>224</v>
      </c>
      <c r="B1682" s="46" t="s">
        <v>1302</v>
      </c>
      <c r="F1682" s="47">
        <v>1</v>
      </c>
      <c r="O1682" s="49">
        <f t="shared" si="26"/>
        <v>1</v>
      </c>
    </row>
    <row r="1683" spans="1:15" ht="15.75">
      <c r="A1683" s="46" t="s">
        <v>224</v>
      </c>
      <c r="B1683" s="46" t="s">
        <v>342</v>
      </c>
      <c r="L1683" s="47">
        <v>1</v>
      </c>
      <c r="O1683" s="49">
        <f t="shared" si="26"/>
        <v>1</v>
      </c>
    </row>
    <row r="1684" spans="1:15" ht="15.75">
      <c r="A1684" s="46" t="s">
        <v>2373</v>
      </c>
      <c r="B1684" s="46" t="s">
        <v>2309</v>
      </c>
      <c r="K1684" s="47">
        <v>1</v>
      </c>
      <c r="O1684" s="49">
        <f t="shared" si="26"/>
        <v>1</v>
      </c>
    </row>
    <row r="1685" spans="1:15" ht="15.75">
      <c r="A1685" s="46" t="s">
        <v>1376</v>
      </c>
      <c r="B1685" s="46" t="s">
        <v>1355</v>
      </c>
      <c r="F1685" s="47">
        <v>1</v>
      </c>
      <c r="O1685" s="49">
        <f t="shared" si="26"/>
        <v>1</v>
      </c>
    </row>
    <row r="1686" spans="1:15" ht="15.75">
      <c r="A1686" s="46" t="s">
        <v>1376</v>
      </c>
      <c r="B1686" s="46" t="s">
        <v>1285</v>
      </c>
      <c r="F1686" s="47">
        <v>1</v>
      </c>
      <c r="O1686" s="49">
        <f t="shared" si="26"/>
        <v>1</v>
      </c>
    </row>
    <row r="1687" spans="1:15" ht="15.75">
      <c r="A1687" s="46" t="s">
        <v>1376</v>
      </c>
      <c r="B1687" s="46" t="s">
        <v>222</v>
      </c>
      <c r="C1687" s="47">
        <v>1</v>
      </c>
      <c r="O1687" s="49">
        <f t="shared" si="26"/>
        <v>1</v>
      </c>
    </row>
    <row r="1688" spans="1:15" ht="15.75">
      <c r="A1688" s="46" t="s">
        <v>1376</v>
      </c>
      <c r="B1688" s="46" t="s">
        <v>1030</v>
      </c>
      <c r="D1688" s="47">
        <v>1</v>
      </c>
      <c r="O1688" s="49">
        <f t="shared" si="26"/>
        <v>1</v>
      </c>
    </row>
    <row r="1689" spans="1:15" ht="15.75">
      <c r="A1689" s="46" t="s">
        <v>1210</v>
      </c>
      <c r="B1689" s="46" t="s">
        <v>1341</v>
      </c>
      <c r="I1689" s="47">
        <v>1</v>
      </c>
      <c r="O1689" s="49">
        <f t="shared" si="26"/>
        <v>1</v>
      </c>
    </row>
    <row r="1690" spans="1:15" ht="15.75">
      <c r="A1690" s="46" t="s">
        <v>1210</v>
      </c>
      <c r="B1690" s="46" t="s">
        <v>1024</v>
      </c>
      <c r="M1690" s="47">
        <v>1</v>
      </c>
      <c r="O1690" s="49">
        <f t="shared" si="26"/>
        <v>1</v>
      </c>
    </row>
    <row r="1691" spans="1:15" ht="15.75">
      <c r="A1691" s="46" t="s">
        <v>2651</v>
      </c>
      <c r="B1691" s="46" t="s">
        <v>558</v>
      </c>
      <c r="L1691" s="47">
        <v>1</v>
      </c>
      <c r="O1691" s="49">
        <f t="shared" si="26"/>
        <v>1</v>
      </c>
    </row>
    <row r="1692" spans="1:15" ht="15.75">
      <c r="A1692" s="46" t="s">
        <v>2652</v>
      </c>
      <c r="B1692" s="46" t="s">
        <v>1045</v>
      </c>
      <c r="L1692" s="47">
        <v>1</v>
      </c>
      <c r="O1692" s="49">
        <f t="shared" si="26"/>
        <v>1</v>
      </c>
    </row>
    <row r="1693" spans="1:15" ht="15.75">
      <c r="A1693" s="46" t="s">
        <v>221</v>
      </c>
      <c r="B1693" s="46" t="s">
        <v>1030</v>
      </c>
      <c r="G1693" s="47">
        <v>1</v>
      </c>
      <c r="O1693" s="49">
        <f t="shared" si="26"/>
        <v>1</v>
      </c>
    </row>
    <row r="1694" spans="1:15" ht="15.75">
      <c r="A1694" s="46" t="s">
        <v>162</v>
      </c>
      <c r="B1694" s="46" t="s">
        <v>2327</v>
      </c>
      <c r="C1694" s="3"/>
      <c r="D1694" s="3"/>
      <c r="K1694" s="47">
        <v>1</v>
      </c>
      <c r="O1694" s="49">
        <f t="shared" si="26"/>
        <v>1</v>
      </c>
    </row>
    <row r="1695" spans="1:15" ht="15.75">
      <c r="A1695" s="46" t="s">
        <v>162</v>
      </c>
      <c r="B1695" s="46" t="s">
        <v>1309</v>
      </c>
      <c r="C1695" s="3"/>
      <c r="D1695" s="3"/>
      <c r="K1695" s="47">
        <v>1</v>
      </c>
      <c r="O1695" s="49">
        <f t="shared" si="26"/>
        <v>1</v>
      </c>
    </row>
    <row r="1696" spans="1:15" ht="15.75">
      <c r="A1696" s="46" t="s">
        <v>73</v>
      </c>
      <c r="B1696" s="46" t="s">
        <v>1547</v>
      </c>
      <c r="J1696" s="48">
        <v>1</v>
      </c>
      <c r="O1696" s="49">
        <f t="shared" si="26"/>
        <v>1</v>
      </c>
    </row>
    <row r="1697" spans="1:15" ht="15.75">
      <c r="A1697" s="46" t="s">
        <v>219</v>
      </c>
      <c r="B1697" s="46" t="s">
        <v>220</v>
      </c>
      <c r="D1697" s="47">
        <v>1</v>
      </c>
      <c r="O1697" s="49">
        <f t="shared" si="26"/>
        <v>1</v>
      </c>
    </row>
    <row r="1698" spans="1:15" ht="15.75">
      <c r="A1698" s="46" t="s">
        <v>547</v>
      </c>
      <c r="B1698" s="46" t="s">
        <v>958</v>
      </c>
      <c r="H1698" s="48">
        <v>1</v>
      </c>
      <c r="O1698" s="49">
        <f t="shared" si="26"/>
        <v>1</v>
      </c>
    </row>
    <row r="1699" spans="1:15" ht="15.75">
      <c r="A1699" s="46" t="s">
        <v>599</v>
      </c>
      <c r="B1699" s="46" t="s">
        <v>1666</v>
      </c>
      <c r="M1699" s="47">
        <v>1</v>
      </c>
      <c r="O1699" s="49">
        <f t="shared" si="26"/>
        <v>1</v>
      </c>
    </row>
    <row r="1700" spans="1:15" ht="15.75">
      <c r="A1700" s="46" t="s">
        <v>1439</v>
      </c>
      <c r="B1700" s="46" t="s">
        <v>1339</v>
      </c>
      <c r="L1700" s="47">
        <v>1</v>
      </c>
      <c r="O1700" s="49">
        <f t="shared" si="26"/>
        <v>1</v>
      </c>
    </row>
    <row r="1701" spans="1:15" ht="15.75">
      <c r="A1701" s="46" t="s">
        <v>1211</v>
      </c>
      <c r="B1701" s="46" t="s">
        <v>1626</v>
      </c>
      <c r="I1701" s="47">
        <v>1</v>
      </c>
      <c r="O1701" s="49">
        <f t="shared" si="26"/>
        <v>1</v>
      </c>
    </row>
    <row r="1702" spans="1:15" ht="15.75">
      <c r="A1702" s="46" t="s">
        <v>600</v>
      </c>
      <c r="B1702" s="46" t="s">
        <v>1316</v>
      </c>
      <c r="M1702" s="47">
        <v>1</v>
      </c>
      <c r="O1702" s="49">
        <f t="shared" si="26"/>
        <v>1</v>
      </c>
    </row>
    <row r="1703" spans="1:15" ht="15.75">
      <c r="A1703" s="46" t="s">
        <v>1440</v>
      </c>
      <c r="B1703" s="46" t="s">
        <v>991</v>
      </c>
      <c r="L1703" s="47">
        <v>1</v>
      </c>
      <c r="O1703" s="49">
        <f t="shared" si="26"/>
        <v>1</v>
      </c>
    </row>
    <row r="1704" spans="1:15" ht="15.75">
      <c r="A1704" s="46" t="s">
        <v>1443</v>
      </c>
      <c r="B1704" s="46" t="s">
        <v>1494</v>
      </c>
      <c r="L1704" s="47">
        <v>1</v>
      </c>
      <c r="O1704" s="49">
        <f t="shared" si="26"/>
        <v>1</v>
      </c>
    </row>
    <row r="1705" spans="1:15" ht="15.75">
      <c r="A1705" s="46" t="s">
        <v>1443</v>
      </c>
      <c r="B1705" s="46" t="s">
        <v>1442</v>
      </c>
      <c r="L1705" s="47">
        <v>1</v>
      </c>
      <c r="O1705" s="49">
        <f t="shared" si="26"/>
        <v>1</v>
      </c>
    </row>
    <row r="1706" spans="1:15" ht="15.75">
      <c r="A1706" s="46" t="s">
        <v>1143</v>
      </c>
      <c r="B1706" s="46" t="s">
        <v>1030</v>
      </c>
      <c r="I1706" s="47">
        <v>1</v>
      </c>
      <c r="O1706" s="49">
        <f t="shared" si="26"/>
        <v>1</v>
      </c>
    </row>
    <row r="1707" spans="1:15" ht="15.75">
      <c r="A1707" s="46" t="s">
        <v>1143</v>
      </c>
      <c r="B1707" s="46" t="s">
        <v>334</v>
      </c>
      <c r="I1707" s="47">
        <v>1</v>
      </c>
      <c r="O1707" s="49">
        <f t="shared" si="26"/>
        <v>1</v>
      </c>
    </row>
    <row r="1708" spans="1:15" ht="15.75">
      <c r="A1708" s="46" t="s">
        <v>1143</v>
      </c>
      <c r="B1708" s="46" t="s">
        <v>1015</v>
      </c>
      <c r="J1708" s="48">
        <v>1</v>
      </c>
      <c r="O1708" s="49">
        <f t="shared" si="26"/>
        <v>1</v>
      </c>
    </row>
    <row r="1709" spans="1:15" ht="15.75">
      <c r="A1709" s="46" t="s">
        <v>1143</v>
      </c>
      <c r="B1709" s="46" t="s">
        <v>952</v>
      </c>
      <c r="M1709" s="47">
        <v>1</v>
      </c>
      <c r="O1709" s="49">
        <f t="shared" si="26"/>
        <v>1</v>
      </c>
    </row>
    <row r="1710" spans="1:15" ht="15.75">
      <c r="A1710" s="46" t="s">
        <v>1143</v>
      </c>
      <c r="B1710" s="46" t="s">
        <v>1704</v>
      </c>
      <c r="M1710" s="47">
        <v>1</v>
      </c>
      <c r="O1710" s="49">
        <f t="shared" si="26"/>
        <v>1</v>
      </c>
    </row>
    <row r="1711" spans="1:15" ht="15.75">
      <c r="A1711" s="46" t="s">
        <v>215</v>
      </c>
      <c r="B1711" s="46" t="s">
        <v>1030</v>
      </c>
      <c r="H1711" s="48">
        <v>1</v>
      </c>
      <c r="O1711" s="49">
        <f t="shared" si="26"/>
        <v>1</v>
      </c>
    </row>
    <row r="1712" spans="1:15" ht="15.75">
      <c r="A1712" s="46" t="s">
        <v>214</v>
      </c>
      <c r="B1712" s="46" t="s">
        <v>956</v>
      </c>
      <c r="F1712" s="47">
        <v>1</v>
      </c>
      <c r="O1712" s="49">
        <f t="shared" si="26"/>
        <v>1</v>
      </c>
    </row>
    <row r="1713" spans="1:15" ht="15.75">
      <c r="A1713" s="46" t="s">
        <v>213</v>
      </c>
      <c r="B1713" s="46" t="s">
        <v>1479</v>
      </c>
      <c r="D1713" s="47">
        <v>1</v>
      </c>
      <c r="O1713" s="49">
        <f t="shared" si="26"/>
        <v>1</v>
      </c>
    </row>
    <row r="1714" spans="1:15" ht="15.75">
      <c r="A1714" s="46" t="s">
        <v>163</v>
      </c>
      <c r="B1714" s="46" t="s">
        <v>1494</v>
      </c>
      <c r="C1714" s="3"/>
      <c r="D1714" s="3"/>
      <c r="K1714" s="47">
        <v>1</v>
      </c>
      <c r="O1714" s="49">
        <f t="shared" si="26"/>
        <v>1</v>
      </c>
    </row>
    <row r="1715" spans="1:15" ht="15.75">
      <c r="A1715" s="46" t="s">
        <v>2293</v>
      </c>
      <c r="B1715" s="46" t="s">
        <v>211</v>
      </c>
      <c r="F1715" s="47">
        <v>1</v>
      </c>
      <c r="O1715" s="49">
        <f t="shared" si="26"/>
        <v>1</v>
      </c>
    </row>
    <row r="1716" spans="1:15" ht="15.75">
      <c r="A1716" s="46" t="s">
        <v>2293</v>
      </c>
      <c r="B1716" s="46" t="s">
        <v>212</v>
      </c>
      <c r="G1716" s="47">
        <v>1</v>
      </c>
      <c r="O1716" s="49">
        <f t="shared" si="26"/>
        <v>1</v>
      </c>
    </row>
    <row r="1717" spans="1:15" ht="15.75">
      <c r="A1717" s="46" t="s">
        <v>2588</v>
      </c>
      <c r="B1717" s="46" t="s">
        <v>2587</v>
      </c>
      <c r="K1717" s="47">
        <v>1</v>
      </c>
      <c r="O1717" s="49">
        <f t="shared" si="26"/>
        <v>1</v>
      </c>
    </row>
    <row r="1718" spans="1:15" ht="15.75">
      <c r="A1718" s="46" t="s">
        <v>601</v>
      </c>
      <c r="B1718" s="46" t="s">
        <v>1562</v>
      </c>
      <c r="M1718" s="47">
        <v>1</v>
      </c>
      <c r="O1718" s="49">
        <f t="shared" si="26"/>
        <v>1</v>
      </c>
    </row>
    <row r="1719" spans="1:15" ht="15.75">
      <c r="A1719" s="46" t="s">
        <v>77</v>
      </c>
      <c r="B1719" s="46" t="s">
        <v>1468</v>
      </c>
      <c r="J1719" s="48">
        <v>1</v>
      </c>
      <c r="O1719" s="49">
        <f t="shared" si="26"/>
        <v>1</v>
      </c>
    </row>
    <row r="1720" spans="1:15" ht="15.75">
      <c r="A1720" s="46" t="s">
        <v>210</v>
      </c>
      <c r="B1720" s="46" t="s">
        <v>1290</v>
      </c>
      <c r="C1720" s="47">
        <v>1</v>
      </c>
      <c r="O1720" s="49">
        <f t="shared" si="26"/>
        <v>1</v>
      </c>
    </row>
    <row r="1721" spans="1:15" ht="15.75">
      <c r="A1721" s="46" t="s">
        <v>209</v>
      </c>
      <c r="B1721" s="46" t="s">
        <v>1003</v>
      </c>
      <c r="G1721" s="47">
        <v>1</v>
      </c>
      <c r="O1721" s="49">
        <f t="shared" si="26"/>
        <v>1</v>
      </c>
    </row>
    <row r="1722" spans="1:15" ht="15.75">
      <c r="A1722" s="46" t="s">
        <v>1213</v>
      </c>
      <c r="B1722" s="46" t="s">
        <v>1214</v>
      </c>
      <c r="I1722" s="47">
        <v>1</v>
      </c>
      <c r="O1722" s="49">
        <f t="shared" si="26"/>
        <v>1</v>
      </c>
    </row>
    <row r="1723" spans="1:15" ht="15.75">
      <c r="A1723" s="46" t="s">
        <v>206</v>
      </c>
      <c r="B1723" s="46" t="s">
        <v>1030</v>
      </c>
      <c r="G1723" s="47">
        <v>1</v>
      </c>
      <c r="O1723" s="49">
        <f t="shared" si="26"/>
        <v>1</v>
      </c>
    </row>
    <row r="1724" spans="1:15" ht="15.75">
      <c r="A1724" s="46" t="s">
        <v>1609</v>
      </c>
      <c r="B1724" s="46" t="s">
        <v>1626</v>
      </c>
      <c r="J1724" s="48">
        <v>1</v>
      </c>
      <c r="O1724" s="49">
        <f t="shared" si="26"/>
        <v>1</v>
      </c>
    </row>
    <row r="1725" spans="1:15" ht="15.75">
      <c r="A1725" s="46" t="s">
        <v>2753</v>
      </c>
      <c r="B1725" s="46" t="s">
        <v>1363</v>
      </c>
      <c r="J1725" s="48">
        <v>1</v>
      </c>
      <c r="O1725" s="49">
        <f t="shared" si="26"/>
        <v>1</v>
      </c>
    </row>
    <row r="1726" spans="1:15" ht="15.75">
      <c r="A1726" s="46" t="s">
        <v>1322</v>
      </c>
      <c r="B1726" s="46" t="s">
        <v>1666</v>
      </c>
      <c r="G1726" s="47">
        <v>1</v>
      </c>
      <c r="O1726" s="49">
        <f t="shared" si="26"/>
        <v>1</v>
      </c>
    </row>
    <row r="1727" spans="1:15" ht="15.75">
      <c r="A1727" s="46" t="s">
        <v>1322</v>
      </c>
      <c r="B1727" s="46" t="s">
        <v>1458</v>
      </c>
      <c r="K1727" s="47">
        <v>1</v>
      </c>
      <c r="O1727" s="49">
        <f t="shared" si="26"/>
        <v>1</v>
      </c>
    </row>
    <row r="1728" spans="1:15" ht="15.75">
      <c r="A1728" s="46" t="s">
        <v>1322</v>
      </c>
      <c r="B1728" s="46" t="s">
        <v>1384</v>
      </c>
      <c r="K1728" s="47">
        <v>1</v>
      </c>
      <c r="O1728" s="49">
        <f t="shared" si="26"/>
        <v>1</v>
      </c>
    </row>
    <row r="1729" spans="1:15" ht="15.75">
      <c r="A1729" s="46" t="s">
        <v>1322</v>
      </c>
      <c r="B1729" s="46" t="s">
        <v>1626</v>
      </c>
      <c r="K1729" s="47">
        <v>1</v>
      </c>
      <c r="O1729" s="49">
        <f t="shared" si="26"/>
        <v>1</v>
      </c>
    </row>
    <row r="1730" spans="1:15" ht="15.75">
      <c r="A1730" s="46" t="s">
        <v>204</v>
      </c>
      <c r="B1730" s="46" t="s">
        <v>2478</v>
      </c>
      <c r="F1730" s="47">
        <v>1</v>
      </c>
      <c r="O1730" s="49">
        <f t="shared" si="26"/>
        <v>1</v>
      </c>
    </row>
    <row r="1731" spans="1:15" ht="15.75">
      <c r="A1731" s="46" t="s">
        <v>203</v>
      </c>
      <c r="B1731" s="46" t="s">
        <v>977</v>
      </c>
      <c r="F1731" s="47">
        <v>1</v>
      </c>
      <c r="O1731" s="49">
        <f t="shared" si="26"/>
        <v>1</v>
      </c>
    </row>
    <row r="1732" spans="1:15" ht="15.75">
      <c r="A1732" s="46" t="s">
        <v>1608</v>
      </c>
      <c r="B1732" s="46" t="s">
        <v>201</v>
      </c>
      <c r="D1732" s="47">
        <v>1</v>
      </c>
      <c r="O1732" s="49">
        <f t="shared" si="26"/>
        <v>1</v>
      </c>
    </row>
    <row r="1733" spans="1:15" ht="15.75">
      <c r="A1733" s="46" t="s">
        <v>2754</v>
      </c>
      <c r="B1733" s="46" t="s">
        <v>1024</v>
      </c>
      <c r="J1733" s="48">
        <v>1</v>
      </c>
      <c r="O1733" s="49">
        <f t="shared" si="26"/>
        <v>1</v>
      </c>
    </row>
    <row r="1734" spans="1:15" ht="15.75">
      <c r="A1734" s="46" t="s">
        <v>2287</v>
      </c>
      <c r="B1734" s="46" t="s">
        <v>985</v>
      </c>
      <c r="M1734" s="47">
        <v>1</v>
      </c>
      <c r="O1734" s="49">
        <f t="shared" si="26"/>
        <v>1</v>
      </c>
    </row>
    <row r="1735" spans="1:15" ht="15.75">
      <c r="A1735" s="46" t="s">
        <v>548</v>
      </c>
      <c r="B1735" s="46" t="s">
        <v>1709</v>
      </c>
      <c r="H1735" s="48">
        <v>1</v>
      </c>
      <c r="O1735" s="49">
        <f t="shared" si="26"/>
        <v>1</v>
      </c>
    </row>
    <row r="1736" spans="1:15" ht="15.75">
      <c r="A1736" s="46" t="s">
        <v>549</v>
      </c>
      <c r="B1736" s="46" t="s">
        <v>1477</v>
      </c>
      <c r="H1736" s="48">
        <v>1</v>
      </c>
      <c r="O1736" s="49">
        <f t="shared" si="26"/>
        <v>1</v>
      </c>
    </row>
    <row r="1737" spans="1:15" ht="15.75">
      <c r="A1737" s="46" t="s">
        <v>199</v>
      </c>
      <c r="B1737" s="46" t="s">
        <v>2464</v>
      </c>
      <c r="D1737" s="47">
        <v>1</v>
      </c>
      <c r="O1737" s="49">
        <f aca="true" t="shared" si="27" ref="O1737:O1800">C1737+L1737+K1737+J1737+I1737+H1737+G1737+F1737+E1737+D1737+N1737+M1737</f>
        <v>1</v>
      </c>
    </row>
    <row r="1738" spans="1:15" ht="15.75">
      <c r="A1738" s="46" t="s">
        <v>198</v>
      </c>
      <c r="B1738" s="46" t="s">
        <v>1024</v>
      </c>
      <c r="F1738" s="47">
        <v>1</v>
      </c>
      <c r="O1738" s="49">
        <f t="shared" si="27"/>
        <v>1</v>
      </c>
    </row>
    <row r="1739" spans="1:15" ht="15.75">
      <c r="A1739" s="46" t="s">
        <v>198</v>
      </c>
      <c r="B1739" s="46" t="s">
        <v>568</v>
      </c>
      <c r="H1739" s="48">
        <v>1</v>
      </c>
      <c r="O1739" s="49">
        <f t="shared" si="27"/>
        <v>1</v>
      </c>
    </row>
    <row r="1740" spans="1:15" ht="15.75">
      <c r="A1740" s="46" t="s">
        <v>602</v>
      </c>
      <c r="B1740" s="46" t="s">
        <v>2324</v>
      </c>
      <c r="M1740" s="47">
        <v>1</v>
      </c>
      <c r="O1740" s="49">
        <f t="shared" si="27"/>
        <v>1</v>
      </c>
    </row>
    <row r="1741" spans="1:15" ht="15.75">
      <c r="A1741" s="46" t="s">
        <v>197</v>
      </c>
      <c r="B1741" s="46" t="s">
        <v>1648</v>
      </c>
      <c r="D1741" s="47">
        <v>1</v>
      </c>
      <c r="O1741" s="49">
        <f t="shared" si="27"/>
        <v>1</v>
      </c>
    </row>
    <row r="1742" spans="1:15" ht="15.75">
      <c r="A1742" s="46" t="s">
        <v>80</v>
      </c>
      <c r="B1742" s="46" t="s">
        <v>1357</v>
      </c>
      <c r="L1742" s="47">
        <v>1</v>
      </c>
      <c r="O1742" s="49">
        <f t="shared" si="27"/>
        <v>1</v>
      </c>
    </row>
    <row r="1743" spans="1:15" ht="15.75">
      <c r="A1743" s="46" t="s">
        <v>2656</v>
      </c>
      <c r="B1743" s="46" t="s">
        <v>2655</v>
      </c>
      <c r="L1743" s="47">
        <v>1</v>
      </c>
      <c r="O1743" s="49">
        <f t="shared" si="27"/>
        <v>1</v>
      </c>
    </row>
    <row r="1744" spans="1:15" ht="15.75">
      <c r="A1744" s="46" t="s">
        <v>887</v>
      </c>
      <c r="B1744" s="46" t="s">
        <v>886</v>
      </c>
      <c r="J1744" s="48">
        <v>1</v>
      </c>
      <c r="O1744" s="49">
        <f t="shared" si="27"/>
        <v>1</v>
      </c>
    </row>
    <row r="1745" spans="1:15" ht="15.75">
      <c r="A1745" s="46" t="s">
        <v>196</v>
      </c>
      <c r="B1745" s="46" t="s">
        <v>968</v>
      </c>
      <c r="E1745" s="47">
        <v>1</v>
      </c>
      <c r="O1745" s="49">
        <f t="shared" si="27"/>
        <v>1</v>
      </c>
    </row>
    <row r="1746" spans="1:15" ht="15.75">
      <c r="A1746" s="46" t="s">
        <v>195</v>
      </c>
      <c r="B1746" s="46" t="s">
        <v>1053</v>
      </c>
      <c r="G1746" s="47">
        <v>1</v>
      </c>
      <c r="O1746" s="49">
        <f t="shared" si="27"/>
        <v>1</v>
      </c>
    </row>
    <row r="1747" spans="1:15" ht="15.75">
      <c r="A1747" s="46" t="s">
        <v>194</v>
      </c>
      <c r="B1747" s="46" t="s">
        <v>1037</v>
      </c>
      <c r="F1747" s="47">
        <v>1</v>
      </c>
      <c r="O1747" s="49">
        <f t="shared" si="27"/>
        <v>1</v>
      </c>
    </row>
    <row r="1748" spans="1:15" ht="15.75">
      <c r="A1748" s="46" t="s">
        <v>1147</v>
      </c>
      <c r="B1748" s="46" t="s">
        <v>1341</v>
      </c>
      <c r="I1748" s="47">
        <v>1</v>
      </c>
      <c r="O1748" s="49">
        <f t="shared" si="27"/>
        <v>1</v>
      </c>
    </row>
    <row r="1749" spans="1:15" ht="15.75">
      <c r="A1749" s="46" t="s">
        <v>38</v>
      </c>
      <c r="B1749" s="46" t="s">
        <v>991</v>
      </c>
      <c r="J1749" s="48">
        <v>1</v>
      </c>
      <c r="O1749" s="49">
        <f t="shared" si="27"/>
        <v>1</v>
      </c>
    </row>
    <row r="1750" spans="1:15" ht="15.75">
      <c r="A1750" s="46" t="s">
        <v>2756</v>
      </c>
      <c r="B1750" s="46" t="s">
        <v>995</v>
      </c>
      <c r="J1750" s="48">
        <v>1</v>
      </c>
      <c r="O1750" s="49">
        <f t="shared" si="27"/>
        <v>1</v>
      </c>
    </row>
    <row r="1751" spans="1:15" ht="15.75">
      <c r="A1751" s="46" t="s">
        <v>1149</v>
      </c>
      <c r="B1751" s="46" t="s">
        <v>1148</v>
      </c>
      <c r="I1751" s="47">
        <v>1</v>
      </c>
      <c r="O1751" s="49">
        <f t="shared" si="27"/>
        <v>1</v>
      </c>
    </row>
    <row r="1752" spans="1:15" ht="15.75">
      <c r="A1752" s="46" t="s">
        <v>189</v>
      </c>
      <c r="B1752" s="46" t="s">
        <v>190</v>
      </c>
      <c r="E1752" s="47">
        <v>1</v>
      </c>
      <c r="O1752" s="49">
        <f t="shared" si="27"/>
        <v>1</v>
      </c>
    </row>
    <row r="1753" spans="1:15" ht="15.75">
      <c r="A1753" s="46" t="s">
        <v>187</v>
      </c>
      <c r="B1753" s="46" t="s">
        <v>188</v>
      </c>
      <c r="E1753" s="47">
        <v>1</v>
      </c>
      <c r="O1753" s="49">
        <f t="shared" si="27"/>
        <v>1</v>
      </c>
    </row>
    <row r="1754" spans="1:15" ht="15.75">
      <c r="A1754" s="46" t="s">
        <v>186</v>
      </c>
      <c r="B1754" s="46" t="s">
        <v>1567</v>
      </c>
      <c r="E1754" s="47">
        <v>1</v>
      </c>
      <c r="O1754" s="49">
        <f t="shared" si="27"/>
        <v>1</v>
      </c>
    </row>
    <row r="1755" spans="1:15" ht="15.75">
      <c r="A1755" s="46" t="s">
        <v>185</v>
      </c>
      <c r="B1755" s="46" t="s">
        <v>1015</v>
      </c>
      <c r="H1755" s="48">
        <v>1</v>
      </c>
      <c r="O1755" s="49">
        <f t="shared" si="27"/>
        <v>1</v>
      </c>
    </row>
    <row r="1756" spans="1:15" ht="15.75">
      <c r="A1756" s="46" t="s">
        <v>1150</v>
      </c>
      <c r="B1756" s="46" t="s">
        <v>1025</v>
      </c>
      <c r="I1756" s="47">
        <v>1</v>
      </c>
      <c r="O1756" s="49">
        <f t="shared" si="27"/>
        <v>1</v>
      </c>
    </row>
    <row r="1757" spans="1:15" ht="15.75">
      <c r="A1757" s="46" t="s">
        <v>2658</v>
      </c>
      <c r="B1757" s="46" t="s">
        <v>2657</v>
      </c>
      <c r="L1757" s="47">
        <v>1</v>
      </c>
      <c r="O1757" s="49">
        <f t="shared" si="27"/>
        <v>1</v>
      </c>
    </row>
    <row r="1758" spans="1:15" ht="15.75">
      <c r="A1758" s="46" t="s">
        <v>2377</v>
      </c>
      <c r="B1758" s="46" t="s">
        <v>985</v>
      </c>
      <c r="C1758" s="3"/>
      <c r="D1758" s="3"/>
      <c r="K1758" s="47">
        <v>1</v>
      </c>
      <c r="O1758" s="49">
        <f t="shared" si="27"/>
        <v>1</v>
      </c>
    </row>
    <row r="1759" spans="1:15" ht="15.75">
      <c r="A1759" s="46" t="s">
        <v>183</v>
      </c>
      <c r="B1759" s="46" t="s">
        <v>184</v>
      </c>
      <c r="D1759" s="47">
        <v>1</v>
      </c>
      <c r="O1759" s="49">
        <f t="shared" si="27"/>
        <v>1</v>
      </c>
    </row>
    <row r="1760" spans="1:15" ht="15.75">
      <c r="A1760" s="46" t="s">
        <v>2698</v>
      </c>
      <c r="L1760" s="47">
        <v>1</v>
      </c>
      <c r="O1760" s="49">
        <f t="shared" si="27"/>
        <v>1</v>
      </c>
    </row>
    <row r="1761" spans="1:15" ht="15.75">
      <c r="A1761" s="46" t="s">
        <v>180</v>
      </c>
      <c r="B1761" s="46" t="s">
        <v>1624</v>
      </c>
      <c r="D1761" s="47">
        <v>1</v>
      </c>
      <c r="O1761" s="49">
        <f t="shared" si="27"/>
        <v>1</v>
      </c>
    </row>
    <row r="1762" spans="1:15" ht="15.75">
      <c r="A1762" s="46" t="s">
        <v>178</v>
      </c>
      <c r="B1762" s="46" t="s">
        <v>179</v>
      </c>
      <c r="F1762" s="47">
        <v>1</v>
      </c>
      <c r="O1762" s="49">
        <f t="shared" si="27"/>
        <v>1</v>
      </c>
    </row>
    <row r="1763" spans="1:15" ht="15.75">
      <c r="A1763" s="46" t="s">
        <v>165</v>
      </c>
      <c r="B1763" s="46" t="s">
        <v>1363</v>
      </c>
      <c r="C1763" s="3"/>
      <c r="D1763" s="3"/>
      <c r="K1763" s="47">
        <v>1</v>
      </c>
      <c r="O1763" s="49">
        <f t="shared" si="27"/>
        <v>1</v>
      </c>
    </row>
    <row r="1764" spans="1:15" ht="15.75">
      <c r="A1764" s="61" t="s">
        <v>1787</v>
      </c>
      <c r="B1764" s="61" t="s">
        <v>2423</v>
      </c>
      <c r="M1764" s="47">
        <v>1</v>
      </c>
      <c r="O1764" s="49">
        <f t="shared" si="27"/>
        <v>1</v>
      </c>
    </row>
    <row r="1765" spans="1:15" ht="15.75">
      <c r="A1765" s="46" t="s">
        <v>2378</v>
      </c>
      <c r="B1765" s="46" t="s">
        <v>1048</v>
      </c>
      <c r="K1765" s="47">
        <v>1</v>
      </c>
      <c r="O1765" s="49">
        <f t="shared" si="27"/>
        <v>1</v>
      </c>
    </row>
    <row r="1766" spans="1:15" ht="15.75">
      <c r="A1766" s="46" t="s">
        <v>2659</v>
      </c>
      <c r="B1766" s="46" t="s">
        <v>1024</v>
      </c>
      <c r="L1766" s="47">
        <v>1</v>
      </c>
      <c r="O1766" s="49">
        <f t="shared" si="27"/>
        <v>1</v>
      </c>
    </row>
    <row r="1767" spans="1:15" ht="15.75">
      <c r="A1767" s="46" t="s">
        <v>985</v>
      </c>
      <c r="B1767" s="46" t="s">
        <v>1595</v>
      </c>
      <c r="L1767" s="47">
        <v>1</v>
      </c>
      <c r="O1767" s="49">
        <f t="shared" si="27"/>
        <v>1</v>
      </c>
    </row>
    <row r="1768" spans="1:15" ht="15.75">
      <c r="A1768" s="46" t="s">
        <v>176</v>
      </c>
      <c r="B1768" s="46" t="s">
        <v>177</v>
      </c>
      <c r="E1768" s="47">
        <v>1</v>
      </c>
      <c r="O1768" s="49">
        <f t="shared" si="27"/>
        <v>1</v>
      </c>
    </row>
    <row r="1769" spans="1:15" ht="15.75">
      <c r="A1769" s="46" t="s">
        <v>2758</v>
      </c>
      <c r="B1769" s="46" t="s">
        <v>991</v>
      </c>
      <c r="J1769" s="48">
        <v>1</v>
      </c>
      <c r="O1769" s="49">
        <f t="shared" si="27"/>
        <v>1</v>
      </c>
    </row>
    <row r="1770" spans="1:15" ht="15.75">
      <c r="A1770" s="46" t="s">
        <v>2660</v>
      </c>
      <c r="B1770" s="46" t="s">
        <v>220</v>
      </c>
      <c r="L1770" s="47">
        <v>1</v>
      </c>
      <c r="O1770" s="49">
        <f t="shared" si="27"/>
        <v>1</v>
      </c>
    </row>
    <row r="1771" spans="1:15" ht="15.75">
      <c r="A1771" s="46" t="s">
        <v>1324</v>
      </c>
      <c r="B1771" s="46" t="s">
        <v>2348</v>
      </c>
      <c r="K1771" s="47">
        <v>1</v>
      </c>
      <c r="O1771" s="49">
        <f t="shared" si="27"/>
        <v>1</v>
      </c>
    </row>
    <row r="1772" spans="1:15" ht="15.75">
      <c r="A1772" s="46" t="s">
        <v>174</v>
      </c>
      <c r="B1772" s="46" t="s">
        <v>175</v>
      </c>
      <c r="F1772" s="47">
        <v>1</v>
      </c>
      <c r="O1772" s="49">
        <f t="shared" si="27"/>
        <v>1</v>
      </c>
    </row>
    <row r="1773" spans="1:15" ht="15.75">
      <c r="A1773" s="46" t="s">
        <v>1446</v>
      </c>
      <c r="B1773" s="46" t="s">
        <v>1313</v>
      </c>
      <c r="L1773" s="47">
        <v>1</v>
      </c>
      <c r="O1773" s="49">
        <f t="shared" si="27"/>
        <v>1</v>
      </c>
    </row>
    <row r="1774" spans="1:15" ht="15.75">
      <c r="A1774" s="46" t="s">
        <v>1446</v>
      </c>
      <c r="B1774" s="46" t="s">
        <v>1045</v>
      </c>
      <c r="M1774" s="47">
        <v>1</v>
      </c>
      <c r="O1774" s="49">
        <f t="shared" si="27"/>
        <v>1</v>
      </c>
    </row>
    <row r="1775" spans="1:15" ht="15.75">
      <c r="A1775" s="46" t="s">
        <v>39</v>
      </c>
      <c r="B1775" s="46" t="s">
        <v>985</v>
      </c>
      <c r="J1775" s="48">
        <v>1</v>
      </c>
      <c r="O1775" s="49">
        <f t="shared" si="27"/>
        <v>1</v>
      </c>
    </row>
    <row r="1776" spans="1:15" ht="15.75">
      <c r="A1776" s="46" t="s">
        <v>173</v>
      </c>
      <c r="B1776" s="46" t="s">
        <v>998</v>
      </c>
      <c r="H1776" s="48">
        <v>1</v>
      </c>
      <c r="O1776" s="49">
        <f t="shared" si="27"/>
        <v>1</v>
      </c>
    </row>
    <row r="1777" spans="1:15" ht="15.75">
      <c r="A1777" s="46" t="s">
        <v>172</v>
      </c>
      <c r="B1777" s="46" t="s">
        <v>983</v>
      </c>
      <c r="H1777" s="48">
        <v>1</v>
      </c>
      <c r="O1777" s="49">
        <f t="shared" si="27"/>
        <v>1</v>
      </c>
    </row>
    <row r="1778" spans="1:15" ht="15.75">
      <c r="A1778" s="46" t="s">
        <v>1373</v>
      </c>
      <c r="B1778" s="46" t="s">
        <v>319</v>
      </c>
      <c r="J1778" s="48">
        <v>1</v>
      </c>
      <c r="O1778" s="49">
        <f t="shared" si="27"/>
        <v>1</v>
      </c>
    </row>
    <row r="1779" spans="1:15" ht="15.75">
      <c r="A1779" s="46" t="s">
        <v>1284</v>
      </c>
      <c r="B1779" s="46" t="s">
        <v>1043</v>
      </c>
      <c r="H1779" s="48">
        <v>1</v>
      </c>
      <c r="O1779" s="49">
        <f t="shared" si="27"/>
        <v>1</v>
      </c>
    </row>
    <row r="1780" spans="1:15" ht="15.75">
      <c r="A1780" s="46" t="s">
        <v>1782</v>
      </c>
      <c r="B1780" s="46" t="s">
        <v>2483</v>
      </c>
      <c r="H1780" s="48">
        <v>1</v>
      </c>
      <c r="O1780" s="49">
        <f t="shared" si="27"/>
        <v>1</v>
      </c>
    </row>
    <row r="1781" spans="1:15" ht="15.75">
      <c r="A1781" s="46" t="s">
        <v>603</v>
      </c>
      <c r="B1781" s="46" t="s">
        <v>973</v>
      </c>
      <c r="M1781" s="47">
        <v>1</v>
      </c>
      <c r="O1781" s="49">
        <f t="shared" si="27"/>
        <v>1</v>
      </c>
    </row>
    <row r="1782" spans="1:15" ht="15.75">
      <c r="A1782" s="46" t="s">
        <v>159</v>
      </c>
      <c r="B1782" s="46" t="s">
        <v>1329</v>
      </c>
      <c r="H1782" s="48">
        <v>1</v>
      </c>
      <c r="O1782" s="49">
        <f t="shared" si="27"/>
        <v>1</v>
      </c>
    </row>
    <row r="1783" spans="1:15" ht="15.75">
      <c r="A1783" s="46" t="s">
        <v>158</v>
      </c>
      <c r="B1783" s="46" t="s">
        <v>983</v>
      </c>
      <c r="F1783" s="47">
        <v>1</v>
      </c>
      <c r="O1783" s="49">
        <f t="shared" si="27"/>
        <v>1</v>
      </c>
    </row>
    <row r="1784" spans="1:15" ht="15.75">
      <c r="A1784" s="46" t="s">
        <v>604</v>
      </c>
      <c r="B1784" s="46" t="s">
        <v>398</v>
      </c>
      <c r="M1784" s="47">
        <v>1</v>
      </c>
      <c r="O1784" s="49">
        <f t="shared" si="27"/>
        <v>1</v>
      </c>
    </row>
    <row r="1785" spans="1:15" ht="15.75">
      <c r="A1785" s="46" t="s">
        <v>1220</v>
      </c>
      <c r="B1785" s="46" t="s">
        <v>1015</v>
      </c>
      <c r="I1785" s="47">
        <v>1</v>
      </c>
      <c r="O1785" s="49">
        <f t="shared" si="27"/>
        <v>1</v>
      </c>
    </row>
    <row r="1786" spans="1:15" ht="15.75">
      <c r="A1786" s="46" t="s">
        <v>156</v>
      </c>
      <c r="B1786" s="46" t="s">
        <v>157</v>
      </c>
      <c r="E1786" s="47">
        <v>1</v>
      </c>
      <c r="O1786" s="49">
        <f t="shared" si="27"/>
        <v>1</v>
      </c>
    </row>
    <row r="1787" spans="1:15" ht="15.75">
      <c r="A1787" s="46" t="s">
        <v>156</v>
      </c>
      <c r="B1787" s="46" t="s">
        <v>2759</v>
      </c>
      <c r="J1787" s="48">
        <v>1</v>
      </c>
      <c r="O1787" s="49">
        <f t="shared" si="27"/>
        <v>1</v>
      </c>
    </row>
    <row r="1788" spans="1:15" ht="15.75">
      <c r="A1788" s="46" t="s">
        <v>605</v>
      </c>
      <c r="B1788" s="46" t="s">
        <v>1494</v>
      </c>
      <c r="M1788" s="47">
        <v>1</v>
      </c>
      <c r="O1788" s="49">
        <f t="shared" si="27"/>
        <v>1</v>
      </c>
    </row>
    <row r="1789" spans="1:15" ht="15.75">
      <c r="A1789" s="46" t="s">
        <v>2761</v>
      </c>
      <c r="B1789" s="46" t="s">
        <v>169</v>
      </c>
      <c r="M1789" s="47">
        <v>1</v>
      </c>
      <c r="O1789" s="49">
        <f t="shared" si="27"/>
        <v>1</v>
      </c>
    </row>
    <row r="1790" spans="1:15" ht="15.75">
      <c r="A1790" s="46" t="s">
        <v>891</v>
      </c>
      <c r="B1790" s="46" t="s">
        <v>890</v>
      </c>
      <c r="J1790" s="48">
        <v>1</v>
      </c>
      <c r="O1790" s="49">
        <f t="shared" si="27"/>
        <v>1</v>
      </c>
    </row>
    <row r="1791" spans="1:15" ht="15.75">
      <c r="A1791" s="46" t="s">
        <v>1780</v>
      </c>
      <c r="B1791" s="46" t="s">
        <v>1562</v>
      </c>
      <c r="G1791" s="47">
        <v>1</v>
      </c>
      <c r="O1791" s="49">
        <f t="shared" si="27"/>
        <v>1</v>
      </c>
    </row>
    <row r="1792" spans="1:15" ht="15.75">
      <c r="A1792" s="46" t="s">
        <v>606</v>
      </c>
      <c r="B1792" s="46" t="s">
        <v>1030</v>
      </c>
      <c r="M1792" s="47">
        <v>1</v>
      </c>
      <c r="O1792" s="49">
        <f t="shared" si="27"/>
        <v>1</v>
      </c>
    </row>
    <row r="1793" spans="1:15" ht="15.75">
      <c r="A1793" s="46" t="s">
        <v>166</v>
      </c>
      <c r="B1793" s="46" t="s">
        <v>991</v>
      </c>
      <c r="C1793" s="3"/>
      <c r="D1793" s="3"/>
      <c r="K1793" s="47">
        <v>1</v>
      </c>
      <c r="O1793" s="49">
        <f t="shared" si="27"/>
        <v>1</v>
      </c>
    </row>
    <row r="1794" spans="1:15" ht="15.75">
      <c r="A1794" s="46" t="s">
        <v>153</v>
      </c>
      <c r="B1794" s="46" t="s">
        <v>1626</v>
      </c>
      <c r="F1794" s="47">
        <v>1</v>
      </c>
      <c r="O1794" s="49">
        <f t="shared" si="27"/>
        <v>1</v>
      </c>
    </row>
    <row r="1795" spans="1:15" ht="15.75">
      <c r="A1795" s="46" t="s">
        <v>2762</v>
      </c>
      <c r="B1795" s="46" t="s">
        <v>1657</v>
      </c>
      <c r="J1795" s="48">
        <v>1</v>
      </c>
      <c r="O1795" s="49">
        <f t="shared" si="27"/>
        <v>1</v>
      </c>
    </row>
    <row r="1796" spans="1:15" ht="15.75">
      <c r="A1796" s="46" t="s">
        <v>2762</v>
      </c>
      <c r="B1796" s="46" t="s">
        <v>998</v>
      </c>
      <c r="M1796" s="47">
        <v>1</v>
      </c>
      <c r="O1796" s="49">
        <f t="shared" si="27"/>
        <v>1</v>
      </c>
    </row>
    <row r="1797" spans="1:15" ht="15.75">
      <c r="A1797" s="46" t="s">
        <v>996</v>
      </c>
      <c r="B1797" s="46" t="s">
        <v>1494</v>
      </c>
      <c r="C1797" s="47">
        <v>1</v>
      </c>
      <c r="O1797" s="49">
        <f t="shared" si="27"/>
        <v>1</v>
      </c>
    </row>
    <row r="1798" spans="1:15" ht="15.75">
      <c r="A1798" s="46" t="s">
        <v>151</v>
      </c>
      <c r="B1798" s="46" t="s">
        <v>1709</v>
      </c>
      <c r="E1798" s="47">
        <v>1</v>
      </c>
      <c r="O1798" s="49">
        <f t="shared" si="27"/>
        <v>1</v>
      </c>
    </row>
    <row r="1799" spans="1:15" ht="15.75">
      <c r="A1799" s="46" t="s">
        <v>1448</v>
      </c>
      <c r="B1799" s="46" t="s">
        <v>1030</v>
      </c>
      <c r="L1799" s="47">
        <v>1</v>
      </c>
      <c r="O1799" s="49">
        <f t="shared" si="27"/>
        <v>1</v>
      </c>
    </row>
    <row r="1800" spans="1:15" ht="15.75">
      <c r="A1800" s="46" t="s">
        <v>1447</v>
      </c>
      <c r="B1800" s="46" t="s">
        <v>1072</v>
      </c>
      <c r="L1800" s="47">
        <v>1</v>
      </c>
      <c r="O1800" s="49">
        <f t="shared" si="27"/>
        <v>1</v>
      </c>
    </row>
    <row r="1801" spans="1:15" ht="15.75">
      <c r="A1801" s="46" t="s">
        <v>84</v>
      </c>
      <c r="B1801" s="46" t="s">
        <v>1355</v>
      </c>
      <c r="J1801" s="48">
        <v>1</v>
      </c>
      <c r="O1801" s="49">
        <f aca="true" t="shared" si="28" ref="O1801:O1864">C1801+L1801+K1801+J1801+I1801+H1801+G1801+F1801+E1801+D1801+N1801+M1801</f>
        <v>1</v>
      </c>
    </row>
    <row r="1802" spans="1:15" ht="15.75">
      <c r="A1802" s="46" t="s">
        <v>150</v>
      </c>
      <c r="B1802" s="46" t="s">
        <v>1562</v>
      </c>
      <c r="G1802" s="47">
        <v>1</v>
      </c>
      <c r="O1802" s="49">
        <f t="shared" si="28"/>
        <v>1</v>
      </c>
    </row>
    <row r="1803" spans="1:15" ht="15.75">
      <c r="A1803" s="46" t="s">
        <v>1221</v>
      </c>
      <c r="B1803" s="46" t="s">
        <v>1037</v>
      </c>
      <c r="I1803" s="47">
        <v>1</v>
      </c>
      <c r="O1803" s="49">
        <f t="shared" si="28"/>
        <v>1</v>
      </c>
    </row>
    <row r="1804" spans="1:15" ht="15.75">
      <c r="A1804" s="46" t="s">
        <v>1221</v>
      </c>
      <c r="B1804" s="46" t="s">
        <v>971</v>
      </c>
      <c r="K1804" s="47">
        <v>1</v>
      </c>
      <c r="O1804" s="49">
        <f t="shared" si="28"/>
        <v>1</v>
      </c>
    </row>
    <row r="1805" spans="1:15" ht="15.75">
      <c r="A1805" s="46" t="s">
        <v>2763</v>
      </c>
      <c r="B1805" s="46" t="s">
        <v>1595</v>
      </c>
      <c r="J1805" s="48">
        <v>1</v>
      </c>
      <c r="O1805" s="49">
        <f t="shared" si="28"/>
        <v>1</v>
      </c>
    </row>
    <row r="1806" spans="1:15" ht="15.75">
      <c r="A1806" s="46" t="s">
        <v>149</v>
      </c>
      <c r="B1806" s="46" t="s">
        <v>985</v>
      </c>
      <c r="H1806" s="48">
        <v>1</v>
      </c>
      <c r="O1806" s="49">
        <f t="shared" si="28"/>
        <v>1</v>
      </c>
    </row>
    <row r="1807" spans="1:15" ht="15.75">
      <c r="A1807" s="46" t="s">
        <v>148</v>
      </c>
      <c r="B1807" s="46" t="s">
        <v>985</v>
      </c>
      <c r="H1807" s="48">
        <v>1</v>
      </c>
      <c r="O1807" s="49">
        <f t="shared" si="28"/>
        <v>1</v>
      </c>
    </row>
    <row r="1808" spans="1:15" ht="15.75">
      <c r="A1808" s="46" t="s">
        <v>40</v>
      </c>
      <c r="B1808" s="46" t="s">
        <v>1470</v>
      </c>
      <c r="J1808" s="48">
        <v>1</v>
      </c>
      <c r="O1808" s="49">
        <f t="shared" si="28"/>
        <v>1</v>
      </c>
    </row>
    <row r="1809" spans="1:15" ht="15.75">
      <c r="A1809" s="46" t="s">
        <v>2269</v>
      </c>
      <c r="B1809" s="46" t="s">
        <v>494</v>
      </c>
      <c r="L1809" s="47">
        <v>1</v>
      </c>
      <c r="O1809" s="49">
        <f t="shared" si="28"/>
        <v>1</v>
      </c>
    </row>
    <row r="1810" spans="1:15" ht="15.75">
      <c r="A1810" s="46" t="s">
        <v>147</v>
      </c>
      <c r="B1810" s="46" t="s">
        <v>1562</v>
      </c>
      <c r="H1810" s="48">
        <v>1</v>
      </c>
      <c r="O1810" s="49">
        <f t="shared" si="28"/>
        <v>1</v>
      </c>
    </row>
    <row r="1811" spans="1:15" ht="15.75">
      <c r="A1811" s="46" t="s">
        <v>1152</v>
      </c>
      <c r="B1811" s="46" t="s">
        <v>968</v>
      </c>
      <c r="I1811" s="47">
        <v>1</v>
      </c>
      <c r="O1811" s="49">
        <f t="shared" si="28"/>
        <v>1</v>
      </c>
    </row>
    <row r="1812" spans="1:15" ht="15.75">
      <c r="A1812" s="46" t="s">
        <v>143</v>
      </c>
      <c r="B1812" s="46" t="s">
        <v>1363</v>
      </c>
      <c r="E1812" s="47">
        <v>1</v>
      </c>
      <c r="O1812" s="49">
        <f t="shared" si="28"/>
        <v>1</v>
      </c>
    </row>
    <row r="1813" spans="1:15" ht="15.75">
      <c r="A1813" s="46" t="s">
        <v>2240</v>
      </c>
      <c r="B1813" s="46" t="s">
        <v>2239</v>
      </c>
      <c r="K1813" s="47">
        <v>1</v>
      </c>
      <c r="O1813" s="49">
        <f t="shared" si="28"/>
        <v>1</v>
      </c>
    </row>
    <row r="1814" spans="1:15" ht="15.75">
      <c r="A1814" s="46" t="s">
        <v>141</v>
      </c>
      <c r="B1814" s="46" t="s">
        <v>142</v>
      </c>
      <c r="F1814" s="47">
        <v>1</v>
      </c>
      <c r="O1814" s="49">
        <f t="shared" si="28"/>
        <v>1</v>
      </c>
    </row>
    <row r="1815" spans="1:15" ht="15.75">
      <c r="A1815" s="46" t="s">
        <v>2379</v>
      </c>
      <c r="B1815" s="46" t="s">
        <v>977</v>
      </c>
      <c r="K1815" s="47">
        <v>1</v>
      </c>
      <c r="O1815" s="49">
        <f t="shared" si="28"/>
        <v>1</v>
      </c>
    </row>
    <row r="1816" spans="1:15" ht="15.75">
      <c r="A1816" s="46" t="s">
        <v>1450</v>
      </c>
      <c r="B1816" s="46" t="s">
        <v>1355</v>
      </c>
      <c r="L1816" s="47">
        <v>1</v>
      </c>
      <c r="O1816" s="49">
        <f t="shared" si="28"/>
        <v>1</v>
      </c>
    </row>
    <row r="1817" spans="1:15" ht="15.75">
      <c r="A1817" s="46" t="s">
        <v>2663</v>
      </c>
      <c r="B1817" s="46" t="s">
        <v>2662</v>
      </c>
      <c r="L1817" s="47">
        <v>1</v>
      </c>
      <c r="O1817" s="49">
        <f t="shared" si="28"/>
        <v>1</v>
      </c>
    </row>
    <row r="1818" spans="1:15" ht="15.75">
      <c r="A1818" s="46" t="s">
        <v>2663</v>
      </c>
      <c r="B1818" s="46" t="s">
        <v>1102</v>
      </c>
      <c r="L1818" s="47">
        <v>1</v>
      </c>
      <c r="O1818" s="49">
        <f t="shared" si="28"/>
        <v>1</v>
      </c>
    </row>
    <row r="1819" spans="1:15" ht="15.75">
      <c r="A1819" s="46" t="s">
        <v>1773</v>
      </c>
      <c r="B1819" s="46" t="s">
        <v>1636</v>
      </c>
      <c r="H1819" s="48">
        <v>1</v>
      </c>
      <c r="O1819" s="49">
        <f t="shared" si="28"/>
        <v>1</v>
      </c>
    </row>
    <row r="1820" spans="1:15" ht="15.75">
      <c r="A1820" s="46" t="s">
        <v>1222</v>
      </c>
      <c r="B1820" s="46" t="s">
        <v>1384</v>
      </c>
      <c r="I1820" s="47">
        <v>1</v>
      </c>
      <c r="O1820" s="49">
        <f t="shared" si="28"/>
        <v>1</v>
      </c>
    </row>
    <row r="1821" spans="1:15" ht="15.75">
      <c r="A1821" s="46" t="s">
        <v>2664</v>
      </c>
      <c r="B1821" s="46" t="s">
        <v>1045</v>
      </c>
      <c r="L1821" s="47">
        <v>1</v>
      </c>
      <c r="O1821" s="49">
        <f t="shared" si="28"/>
        <v>1</v>
      </c>
    </row>
    <row r="1822" spans="1:15" ht="15.75">
      <c r="A1822" s="46" t="s">
        <v>1597</v>
      </c>
      <c r="B1822" s="46" t="s">
        <v>1585</v>
      </c>
      <c r="E1822" s="47">
        <v>1</v>
      </c>
      <c r="O1822" s="49">
        <f t="shared" si="28"/>
        <v>1</v>
      </c>
    </row>
    <row r="1823" spans="1:15" ht="15.75">
      <c r="A1823" s="46" t="s">
        <v>1597</v>
      </c>
      <c r="B1823" s="46" t="s">
        <v>1562</v>
      </c>
      <c r="L1823" s="47">
        <v>1</v>
      </c>
      <c r="O1823" s="49">
        <f t="shared" si="28"/>
        <v>1</v>
      </c>
    </row>
    <row r="1824" spans="1:15" ht="15.75">
      <c r="A1824" s="46" t="s">
        <v>139</v>
      </c>
      <c r="B1824" s="46" t="s">
        <v>140</v>
      </c>
      <c r="G1824" s="47">
        <v>1</v>
      </c>
      <c r="O1824" s="49">
        <f t="shared" si="28"/>
        <v>1</v>
      </c>
    </row>
    <row r="1825" spans="1:15" ht="15.75">
      <c r="A1825" s="46" t="s">
        <v>138</v>
      </c>
      <c r="B1825" s="46" t="s">
        <v>983</v>
      </c>
      <c r="H1825" s="48">
        <v>1</v>
      </c>
      <c r="O1825" s="49">
        <f t="shared" si="28"/>
        <v>1</v>
      </c>
    </row>
    <row r="1826" spans="1:15" ht="15.75">
      <c r="A1826" s="46" t="s">
        <v>1224</v>
      </c>
      <c r="B1826" s="46" t="s">
        <v>1225</v>
      </c>
      <c r="I1826" s="47">
        <v>1</v>
      </c>
      <c r="O1826" s="49">
        <f t="shared" si="28"/>
        <v>1</v>
      </c>
    </row>
    <row r="1827" spans="1:15" ht="15.75">
      <c r="A1827" s="46" t="s">
        <v>892</v>
      </c>
      <c r="B1827" s="46" t="s">
        <v>1030</v>
      </c>
      <c r="J1827" s="48">
        <v>1</v>
      </c>
      <c r="O1827" s="49">
        <f t="shared" si="28"/>
        <v>1</v>
      </c>
    </row>
    <row r="1828" spans="1:15" ht="15.75">
      <c r="A1828" s="46" t="s">
        <v>136</v>
      </c>
      <c r="B1828" s="46" t="s">
        <v>1366</v>
      </c>
      <c r="K1828" s="47">
        <v>1</v>
      </c>
      <c r="O1828" s="49">
        <f t="shared" si="28"/>
        <v>1</v>
      </c>
    </row>
    <row r="1829" spans="1:15" ht="15.75">
      <c r="A1829" s="46" t="s">
        <v>135</v>
      </c>
      <c r="B1829" s="46" t="s">
        <v>1709</v>
      </c>
      <c r="H1829" s="48">
        <v>1</v>
      </c>
      <c r="O1829" s="49">
        <f t="shared" si="28"/>
        <v>1</v>
      </c>
    </row>
    <row r="1830" spans="1:15" ht="15.75">
      <c r="A1830" s="46" t="s">
        <v>134</v>
      </c>
      <c r="B1830" s="46" t="s">
        <v>998</v>
      </c>
      <c r="G1830" s="47">
        <v>1</v>
      </c>
      <c r="O1830" s="49">
        <f t="shared" si="28"/>
        <v>1</v>
      </c>
    </row>
    <row r="1831" spans="1:15" ht="15.75">
      <c r="A1831" s="46" t="s">
        <v>132</v>
      </c>
      <c r="B1831" s="46" t="s">
        <v>133</v>
      </c>
      <c r="F1831" s="47">
        <v>1</v>
      </c>
      <c r="O1831" s="49">
        <f t="shared" si="28"/>
        <v>1</v>
      </c>
    </row>
    <row r="1832" spans="1:15" ht="15.75">
      <c r="A1832" s="46" t="s">
        <v>2671</v>
      </c>
      <c r="B1832" s="46" t="s">
        <v>2319</v>
      </c>
      <c r="L1832" s="47">
        <v>1</v>
      </c>
      <c r="O1832" s="49">
        <f t="shared" si="28"/>
        <v>1</v>
      </c>
    </row>
    <row r="1833" spans="1:15" ht="15.75">
      <c r="A1833" s="46" t="s">
        <v>2671</v>
      </c>
      <c r="B1833" s="46" t="s">
        <v>1659</v>
      </c>
      <c r="L1833" s="47">
        <v>1</v>
      </c>
      <c r="O1833" s="49">
        <f t="shared" si="28"/>
        <v>1</v>
      </c>
    </row>
    <row r="1834" spans="1:15" ht="15.75">
      <c r="A1834" s="46" t="s">
        <v>660</v>
      </c>
      <c r="B1834" s="46" t="s">
        <v>983</v>
      </c>
      <c r="I1834" s="47">
        <v>1</v>
      </c>
      <c r="O1834" s="49">
        <f t="shared" si="28"/>
        <v>1</v>
      </c>
    </row>
    <row r="1835" spans="1:15" ht="15.75">
      <c r="A1835" s="46" t="s">
        <v>2278</v>
      </c>
      <c r="B1835" s="46" t="s">
        <v>68</v>
      </c>
      <c r="K1835" s="47">
        <v>1</v>
      </c>
      <c r="O1835" s="49">
        <f t="shared" si="28"/>
        <v>1</v>
      </c>
    </row>
    <row r="1836" spans="1:15" ht="15.75">
      <c r="A1836" s="46" t="s">
        <v>2665</v>
      </c>
      <c r="B1836" s="46" t="s">
        <v>964</v>
      </c>
      <c r="L1836" s="47">
        <v>1</v>
      </c>
      <c r="O1836" s="49">
        <f t="shared" si="28"/>
        <v>1</v>
      </c>
    </row>
    <row r="1837" spans="1:15" ht="15.75">
      <c r="A1837" s="46" t="s">
        <v>2665</v>
      </c>
      <c r="B1837" s="46" t="s">
        <v>1097</v>
      </c>
      <c r="L1837" s="47">
        <v>1</v>
      </c>
      <c r="O1837" s="49">
        <f t="shared" si="28"/>
        <v>1</v>
      </c>
    </row>
    <row r="1838" spans="1:15" ht="15.75">
      <c r="A1838" s="46" t="s">
        <v>607</v>
      </c>
      <c r="B1838" s="46" t="s">
        <v>1024</v>
      </c>
      <c r="M1838" s="47">
        <v>1</v>
      </c>
      <c r="O1838" s="49">
        <f t="shared" si="28"/>
        <v>1</v>
      </c>
    </row>
    <row r="1839" spans="1:15" ht="15.75">
      <c r="A1839" s="46" t="s">
        <v>2380</v>
      </c>
      <c r="B1839" s="46" t="s">
        <v>1309</v>
      </c>
      <c r="K1839" s="47">
        <v>1</v>
      </c>
      <c r="O1839" s="49">
        <f t="shared" si="28"/>
        <v>1</v>
      </c>
    </row>
    <row r="1840" spans="1:15" ht="15.75">
      <c r="A1840" s="46" t="s">
        <v>2765</v>
      </c>
      <c r="B1840" s="46" t="s">
        <v>1688</v>
      </c>
      <c r="L1840" s="47">
        <v>1</v>
      </c>
      <c r="O1840" s="49">
        <f t="shared" si="28"/>
        <v>1</v>
      </c>
    </row>
    <row r="1841" spans="1:15" ht="15.75">
      <c r="A1841" s="46" t="s">
        <v>2381</v>
      </c>
      <c r="B1841" s="46" t="s">
        <v>1279</v>
      </c>
      <c r="K1841" s="47">
        <v>1</v>
      </c>
      <c r="O1841" s="49">
        <f t="shared" si="28"/>
        <v>1</v>
      </c>
    </row>
    <row r="1842" spans="1:15" ht="15.75">
      <c r="A1842" s="46" t="s">
        <v>130</v>
      </c>
      <c r="B1842" s="46" t="s">
        <v>131</v>
      </c>
      <c r="G1842" s="47">
        <v>1</v>
      </c>
      <c r="O1842" s="49">
        <f t="shared" si="28"/>
        <v>1</v>
      </c>
    </row>
    <row r="1843" spans="1:15" ht="15.75">
      <c r="A1843" s="46" t="s">
        <v>129</v>
      </c>
      <c r="B1843" s="46" t="s">
        <v>998</v>
      </c>
      <c r="F1843" s="47">
        <v>1</v>
      </c>
      <c r="O1843" s="49">
        <f t="shared" si="28"/>
        <v>1</v>
      </c>
    </row>
    <row r="1844" spans="1:15" ht="15.75">
      <c r="A1844" s="46" t="s">
        <v>129</v>
      </c>
      <c r="B1844" s="46" t="s">
        <v>1607</v>
      </c>
      <c r="F1844" s="47">
        <v>1</v>
      </c>
      <c r="O1844" s="49">
        <f t="shared" si="28"/>
        <v>1</v>
      </c>
    </row>
    <row r="1845" spans="1:15" ht="15.75">
      <c r="A1845" s="46" t="s">
        <v>87</v>
      </c>
      <c r="B1845" s="46" t="s">
        <v>86</v>
      </c>
      <c r="J1845" s="48">
        <v>1</v>
      </c>
      <c r="O1845" s="49">
        <f t="shared" si="28"/>
        <v>1</v>
      </c>
    </row>
    <row r="1846" spans="1:15" ht="15.75">
      <c r="A1846" s="46" t="s">
        <v>2242</v>
      </c>
      <c r="B1846" s="46" t="s">
        <v>1384</v>
      </c>
      <c r="L1846" s="47">
        <v>1</v>
      </c>
      <c r="O1846" s="49">
        <f t="shared" si="28"/>
        <v>1</v>
      </c>
    </row>
    <row r="1847" spans="1:15" ht="15.75">
      <c r="A1847" s="46" t="s">
        <v>118</v>
      </c>
      <c r="B1847" s="46" t="s">
        <v>1035</v>
      </c>
      <c r="H1847" s="48">
        <v>1</v>
      </c>
      <c r="O1847" s="49">
        <f t="shared" si="28"/>
        <v>1</v>
      </c>
    </row>
    <row r="1848" spans="1:15" ht="15.75">
      <c r="A1848" s="46" t="s">
        <v>118</v>
      </c>
      <c r="B1848" s="46" t="s">
        <v>2279</v>
      </c>
      <c r="K1848" s="47">
        <v>1</v>
      </c>
      <c r="O1848" s="49">
        <f t="shared" si="28"/>
        <v>1</v>
      </c>
    </row>
    <row r="1849" spans="1:15" ht="15.75">
      <c r="A1849" s="46" t="s">
        <v>168</v>
      </c>
      <c r="B1849" s="46" t="s">
        <v>1285</v>
      </c>
      <c r="L1849" s="47">
        <v>1</v>
      </c>
      <c r="O1849" s="49">
        <f t="shared" si="28"/>
        <v>1</v>
      </c>
    </row>
    <row r="1850" spans="1:15" ht="15.75">
      <c r="A1850" s="46" t="s">
        <v>608</v>
      </c>
      <c r="B1850" s="46" t="s">
        <v>1053</v>
      </c>
      <c r="M1850" s="47">
        <v>1</v>
      </c>
      <c r="O1850" s="49">
        <f t="shared" si="28"/>
        <v>1</v>
      </c>
    </row>
    <row r="1851" spans="1:15" ht="15.75">
      <c r="A1851" s="46" t="s">
        <v>1160</v>
      </c>
      <c r="B1851" s="46" t="s">
        <v>1626</v>
      </c>
      <c r="I1851" s="47">
        <v>1</v>
      </c>
      <c r="O1851" s="49">
        <f t="shared" si="28"/>
        <v>1</v>
      </c>
    </row>
    <row r="1852" spans="1:15" ht="15.75">
      <c r="A1852" s="46" t="s">
        <v>116</v>
      </c>
      <c r="B1852" s="46" t="s">
        <v>117</v>
      </c>
      <c r="F1852" s="47">
        <v>1</v>
      </c>
      <c r="O1852" s="49">
        <f t="shared" si="28"/>
        <v>1</v>
      </c>
    </row>
    <row r="1853" spans="1:15" ht="15.75">
      <c r="A1853" s="46" t="s">
        <v>41</v>
      </c>
      <c r="B1853" s="46" t="s">
        <v>1030</v>
      </c>
      <c r="J1853" s="48">
        <v>1</v>
      </c>
      <c r="O1853" s="49">
        <f t="shared" si="28"/>
        <v>1</v>
      </c>
    </row>
    <row r="1854" spans="1:15" ht="15.75">
      <c r="A1854" s="46" t="s">
        <v>2766</v>
      </c>
      <c r="B1854" s="46" t="s">
        <v>1307</v>
      </c>
      <c r="J1854" s="48">
        <v>1</v>
      </c>
      <c r="O1854" s="49">
        <f t="shared" si="28"/>
        <v>1</v>
      </c>
    </row>
    <row r="1855" spans="1:15" ht="15.75">
      <c r="A1855" s="46" t="s">
        <v>2592</v>
      </c>
      <c r="B1855" s="46" t="s">
        <v>995</v>
      </c>
      <c r="K1855" s="47">
        <v>1</v>
      </c>
      <c r="O1855" s="49">
        <f t="shared" si="28"/>
        <v>1</v>
      </c>
    </row>
    <row r="1856" spans="1:15" ht="15.75">
      <c r="A1856" s="46" t="s">
        <v>894</v>
      </c>
      <c r="B1856" s="46" t="s">
        <v>893</v>
      </c>
      <c r="J1856" s="48">
        <v>1</v>
      </c>
      <c r="O1856" s="49">
        <f t="shared" si="28"/>
        <v>1</v>
      </c>
    </row>
    <row r="1857" spans="1:15" ht="15.75">
      <c r="A1857" s="46" t="s">
        <v>894</v>
      </c>
      <c r="B1857" s="46" t="s">
        <v>2545</v>
      </c>
      <c r="M1857" s="47">
        <v>1</v>
      </c>
      <c r="O1857" s="49">
        <f t="shared" si="28"/>
        <v>1</v>
      </c>
    </row>
    <row r="1858" spans="1:15" ht="15.75">
      <c r="A1858" s="46" t="s">
        <v>114</v>
      </c>
      <c r="B1858" s="46" t="s">
        <v>983</v>
      </c>
      <c r="D1858" s="47">
        <v>1</v>
      </c>
      <c r="O1858" s="49">
        <f t="shared" si="28"/>
        <v>1</v>
      </c>
    </row>
    <row r="1859" spans="1:15" ht="15.75">
      <c r="A1859" s="46" t="s">
        <v>2767</v>
      </c>
      <c r="B1859" s="46" t="s">
        <v>1527</v>
      </c>
      <c r="J1859" s="48">
        <v>1</v>
      </c>
      <c r="O1859" s="49">
        <f t="shared" si="28"/>
        <v>1</v>
      </c>
    </row>
    <row r="1860" spans="1:15" ht="15.75">
      <c r="A1860" s="46" t="s">
        <v>2280</v>
      </c>
      <c r="B1860" s="46" t="s">
        <v>1292</v>
      </c>
      <c r="K1860" s="47">
        <v>1</v>
      </c>
      <c r="O1860" s="49">
        <f t="shared" si="28"/>
        <v>1</v>
      </c>
    </row>
    <row r="1861" spans="1:15" ht="15.75">
      <c r="A1861" s="46" t="s">
        <v>44</v>
      </c>
      <c r="B1861" s="46" t="s">
        <v>1691</v>
      </c>
      <c r="J1861" s="48">
        <v>1</v>
      </c>
      <c r="O1861" s="49">
        <f t="shared" si="28"/>
        <v>1</v>
      </c>
    </row>
    <row r="1862" spans="1:15" ht="15.75">
      <c r="A1862" s="46" t="s">
        <v>113</v>
      </c>
      <c r="B1862" s="46" t="s">
        <v>1382</v>
      </c>
      <c r="F1862" s="47">
        <v>1</v>
      </c>
      <c r="O1862" s="49">
        <f t="shared" si="28"/>
        <v>1</v>
      </c>
    </row>
    <row r="1863" spans="1:15" ht="15.75">
      <c r="A1863" s="46" t="s">
        <v>113</v>
      </c>
      <c r="B1863" s="46" t="s">
        <v>1048</v>
      </c>
      <c r="F1863" s="47">
        <v>1</v>
      </c>
      <c r="O1863" s="49">
        <f t="shared" si="28"/>
        <v>1</v>
      </c>
    </row>
    <row r="1864" spans="1:15" ht="15.75">
      <c r="A1864" s="46" t="s">
        <v>113</v>
      </c>
      <c r="B1864" s="46" t="s">
        <v>1053</v>
      </c>
      <c r="F1864" s="47">
        <v>1</v>
      </c>
      <c r="O1864" s="49">
        <f t="shared" si="28"/>
        <v>1</v>
      </c>
    </row>
    <row r="1865" spans="1:15" ht="15.75">
      <c r="A1865" s="46" t="s">
        <v>113</v>
      </c>
      <c r="B1865" s="46" t="s">
        <v>222</v>
      </c>
      <c r="M1865" s="47">
        <v>1</v>
      </c>
      <c r="O1865" s="49">
        <f aca="true" t="shared" si="29" ref="O1865:O1927">C1865+L1865+K1865+J1865+I1865+H1865+G1865+F1865+E1865+D1865+N1865+M1865</f>
        <v>1</v>
      </c>
    </row>
    <row r="1866" spans="1:15" ht="15.75">
      <c r="A1866" s="46" t="s">
        <v>2593</v>
      </c>
      <c r="B1866" s="46" t="s">
        <v>1470</v>
      </c>
      <c r="K1866" s="47">
        <v>1</v>
      </c>
      <c r="O1866" s="49">
        <f t="shared" si="29"/>
        <v>1</v>
      </c>
    </row>
    <row r="1867" spans="1:15" ht="15.75">
      <c r="A1867" s="46" t="s">
        <v>2384</v>
      </c>
      <c r="B1867" s="46" t="s">
        <v>312</v>
      </c>
      <c r="M1867" s="47">
        <v>1</v>
      </c>
      <c r="O1867" s="49">
        <f t="shared" si="29"/>
        <v>1</v>
      </c>
    </row>
    <row r="1868" spans="1:15" ht="15.75">
      <c r="A1868" s="46" t="s">
        <v>2594</v>
      </c>
      <c r="B1868" s="46" t="s">
        <v>312</v>
      </c>
      <c r="K1868" s="47">
        <v>1</v>
      </c>
      <c r="O1868" s="49">
        <f t="shared" si="29"/>
        <v>1</v>
      </c>
    </row>
    <row r="1869" spans="1:15" ht="15.75">
      <c r="A1869" s="46" t="s">
        <v>1161</v>
      </c>
      <c r="B1869" s="46" t="s">
        <v>934</v>
      </c>
      <c r="I1869" s="47">
        <v>1</v>
      </c>
      <c r="O1869" s="49">
        <f t="shared" si="29"/>
        <v>1</v>
      </c>
    </row>
    <row r="1870" spans="1:15" ht="15.75">
      <c r="A1870" s="46" t="s">
        <v>112</v>
      </c>
      <c r="B1870" s="46" t="s">
        <v>1473</v>
      </c>
      <c r="E1870" s="47">
        <v>1</v>
      </c>
      <c r="O1870" s="49">
        <f t="shared" si="29"/>
        <v>1</v>
      </c>
    </row>
    <row r="1871" spans="1:15" ht="15.75">
      <c r="A1871" s="46" t="s">
        <v>1452</v>
      </c>
      <c r="B1871" s="46" t="s">
        <v>1494</v>
      </c>
      <c r="L1871" s="47">
        <v>1</v>
      </c>
      <c r="O1871" s="49">
        <f t="shared" si="29"/>
        <v>1</v>
      </c>
    </row>
    <row r="1872" spans="1:15" ht="15.75">
      <c r="A1872" s="46" t="s">
        <v>110</v>
      </c>
      <c r="B1872" s="46" t="s">
        <v>111</v>
      </c>
      <c r="F1872" s="47">
        <v>1</v>
      </c>
      <c r="O1872" s="49">
        <f t="shared" si="29"/>
        <v>1</v>
      </c>
    </row>
    <row r="1873" spans="1:15" ht="15.75">
      <c r="A1873" s="46" t="s">
        <v>611</v>
      </c>
      <c r="B1873" s="46" t="s">
        <v>610</v>
      </c>
      <c r="M1873" s="47">
        <v>1</v>
      </c>
      <c r="O1873" s="49">
        <f t="shared" si="29"/>
        <v>1</v>
      </c>
    </row>
    <row r="1874" spans="1:15" ht="15.75">
      <c r="A1874" s="46" t="s">
        <v>1591</v>
      </c>
      <c r="B1874" s="46" t="s">
        <v>1313</v>
      </c>
      <c r="D1874" s="47">
        <v>1</v>
      </c>
      <c r="O1874" s="49">
        <f t="shared" si="29"/>
        <v>1</v>
      </c>
    </row>
    <row r="1875" spans="1:15" ht="15.75">
      <c r="A1875" s="46" t="s">
        <v>613</v>
      </c>
      <c r="B1875" s="46" t="s">
        <v>612</v>
      </c>
      <c r="M1875" s="47">
        <v>1</v>
      </c>
      <c r="O1875" s="49">
        <f t="shared" si="29"/>
        <v>1</v>
      </c>
    </row>
    <row r="1876" spans="1:15" ht="15.75">
      <c r="A1876" s="46" t="s">
        <v>1483</v>
      </c>
      <c r="B1876" s="46" t="s">
        <v>1048</v>
      </c>
      <c r="E1876" s="47">
        <v>1</v>
      </c>
      <c r="O1876" s="49">
        <f t="shared" si="29"/>
        <v>1</v>
      </c>
    </row>
    <row r="1877" spans="1:15" ht="15.75">
      <c r="A1877" s="46" t="s">
        <v>1163</v>
      </c>
      <c r="B1877" s="46" t="s">
        <v>1162</v>
      </c>
      <c r="I1877" s="47">
        <v>1</v>
      </c>
      <c r="O1877" s="49">
        <f t="shared" si="29"/>
        <v>1</v>
      </c>
    </row>
    <row r="1878" spans="1:15" ht="15.75">
      <c r="A1878" s="46" t="s">
        <v>106</v>
      </c>
      <c r="B1878" s="46" t="s">
        <v>107</v>
      </c>
      <c r="E1878" s="47">
        <v>1</v>
      </c>
      <c r="O1878" s="49">
        <f t="shared" si="29"/>
        <v>1</v>
      </c>
    </row>
    <row r="1879" spans="1:15" ht="15.75">
      <c r="A1879" s="46" t="s">
        <v>1164</v>
      </c>
      <c r="B1879" s="46" t="s">
        <v>995</v>
      </c>
      <c r="I1879" s="47">
        <v>1</v>
      </c>
      <c r="O1879" s="49">
        <f t="shared" si="29"/>
        <v>1</v>
      </c>
    </row>
    <row r="1880" spans="1:15" ht="15.75">
      <c r="A1880" s="46" t="s">
        <v>105</v>
      </c>
      <c r="B1880" s="46" t="s">
        <v>985</v>
      </c>
      <c r="G1880" s="47">
        <v>1</v>
      </c>
      <c r="O1880" s="49">
        <f t="shared" si="29"/>
        <v>1</v>
      </c>
    </row>
    <row r="1881" spans="1:15" ht="15.75">
      <c r="A1881" s="46" t="s">
        <v>1165</v>
      </c>
      <c r="B1881" s="46" t="s">
        <v>1562</v>
      </c>
      <c r="I1881" s="47">
        <v>1</v>
      </c>
      <c r="O1881" s="49">
        <f t="shared" si="29"/>
        <v>1</v>
      </c>
    </row>
    <row r="1882" spans="1:15" ht="15.75">
      <c r="A1882" s="46" t="s">
        <v>103</v>
      </c>
      <c r="B1882" s="46" t="s">
        <v>104</v>
      </c>
      <c r="H1882" s="48">
        <v>1</v>
      </c>
      <c r="O1882" s="49">
        <f t="shared" si="29"/>
        <v>1</v>
      </c>
    </row>
    <row r="1883" spans="1:15" ht="15.75">
      <c r="A1883" s="46" t="s">
        <v>2596</v>
      </c>
      <c r="B1883" s="46" t="s">
        <v>2595</v>
      </c>
      <c r="K1883" s="47">
        <v>1</v>
      </c>
      <c r="O1883" s="49">
        <f t="shared" si="29"/>
        <v>1</v>
      </c>
    </row>
    <row r="1884" spans="1:15" ht="15.75">
      <c r="A1884" s="46" t="s">
        <v>1277</v>
      </c>
      <c r="B1884" s="46" t="s">
        <v>2386</v>
      </c>
      <c r="K1884" s="47">
        <v>1</v>
      </c>
      <c r="O1884" s="49">
        <f t="shared" si="29"/>
        <v>1</v>
      </c>
    </row>
    <row r="1885" spans="1:15" ht="15.75">
      <c r="A1885" s="46" t="s">
        <v>101</v>
      </c>
      <c r="B1885" s="46" t="s">
        <v>102</v>
      </c>
      <c r="H1885" s="48">
        <v>1</v>
      </c>
      <c r="O1885" s="49">
        <f t="shared" si="29"/>
        <v>1</v>
      </c>
    </row>
    <row r="1886" spans="1:15" ht="15.75">
      <c r="A1886" s="46" t="s">
        <v>100</v>
      </c>
      <c r="B1886" s="46" t="s">
        <v>968</v>
      </c>
      <c r="F1886" s="47">
        <v>1</v>
      </c>
      <c r="O1886" s="49">
        <f t="shared" si="29"/>
        <v>1</v>
      </c>
    </row>
    <row r="1887" spans="1:15" ht="15.75">
      <c r="A1887" s="46" t="s">
        <v>895</v>
      </c>
      <c r="B1887" s="46" t="s">
        <v>1626</v>
      </c>
      <c r="J1887" s="48">
        <v>1</v>
      </c>
      <c r="O1887" s="49">
        <f t="shared" si="29"/>
        <v>1</v>
      </c>
    </row>
    <row r="1888" spans="1:15" ht="15.75">
      <c r="A1888" s="46" t="s">
        <v>2281</v>
      </c>
      <c r="B1888" s="46" t="s">
        <v>1607</v>
      </c>
      <c r="K1888" s="47">
        <v>1</v>
      </c>
      <c r="O1888" s="49">
        <f t="shared" si="29"/>
        <v>1</v>
      </c>
    </row>
    <row r="1889" spans="1:15" ht="15.75">
      <c r="A1889" s="46" t="s">
        <v>2281</v>
      </c>
      <c r="B1889" s="46" t="s">
        <v>1351</v>
      </c>
      <c r="K1889" s="47">
        <v>1</v>
      </c>
      <c r="O1889" s="49">
        <f t="shared" si="29"/>
        <v>1</v>
      </c>
    </row>
    <row r="1890" spans="1:15" ht="15.75">
      <c r="A1890" s="46" t="s">
        <v>614</v>
      </c>
      <c r="B1890" s="46" t="s">
        <v>1327</v>
      </c>
      <c r="M1890" s="47">
        <v>1</v>
      </c>
      <c r="O1890" s="49">
        <f t="shared" si="29"/>
        <v>1</v>
      </c>
    </row>
    <row r="1891" spans="1:15" ht="15.75">
      <c r="A1891" s="46" t="s">
        <v>99</v>
      </c>
      <c r="B1891" s="46" t="s">
        <v>1357</v>
      </c>
      <c r="G1891" s="47">
        <v>1</v>
      </c>
      <c r="O1891" s="49">
        <f t="shared" si="29"/>
        <v>1</v>
      </c>
    </row>
    <row r="1892" spans="1:15" ht="15.75">
      <c r="A1892" s="46" t="s">
        <v>1278</v>
      </c>
      <c r="B1892" s="46" t="s">
        <v>1302</v>
      </c>
      <c r="I1892" s="47">
        <v>1</v>
      </c>
      <c r="O1892" s="49">
        <f t="shared" si="29"/>
        <v>1</v>
      </c>
    </row>
    <row r="1893" spans="1:15" ht="15.75">
      <c r="A1893" s="46" t="s">
        <v>45</v>
      </c>
      <c r="B1893" s="46" t="s">
        <v>1045</v>
      </c>
      <c r="J1893" s="48">
        <v>1</v>
      </c>
      <c r="O1893" s="49">
        <f t="shared" si="29"/>
        <v>1</v>
      </c>
    </row>
    <row r="1894" spans="1:15" ht="15.75">
      <c r="A1894" s="46" t="s">
        <v>1588</v>
      </c>
      <c r="B1894" s="46" t="s">
        <v>1382</v>
      </c>
      <c r="M1894" s="47">
        <v>1</v>
      </c>
      <c r="O1894" s="49">
        <f t="shared" si="29"/>
        <v>1</v>
      </c>
    </row>
    <row r="1895" spans="1:15" ht="15.75">
      <c r="A1895" s="46" t="s">
        <v>1762</v>
      </c>
      <c r="B1895" s="46" t="s">
        <v>169</v>
      </c>
      <c r="C1895" s="3"/>
      <c r="D1895" s="3"/>
      <c r="K1895" s="47">
        <v>1</v>
      </c>
      <c r="O1895" s="49">
        <f t="shared" si="29"/>
        <v>1</v>
      </c>
    </row>
    <row r="1896" spans="1:15" ht="15.75">
      <c r="A1896" s="46" t="s">
        <v>96</v>
      </c>
      <c r="B1896" s="46" t="s">
        <v>1357</v>
      </c>
      <c r="D1896" s="47">
        <v>1</v>
      </c>
      <c r="O1896" s="49">
        <f t="shared" si="29"/>
        <v>1</v>
      </c>
    </row>
    <row r="1897" spans="1:15" ht="15.75">
      <c r="A1897" s="46" t="s">
        <v>662</v>
      </c>
      <c r="B1897" s="46" t="s">
        <v>663</v>
      </c>
      <c r="I1897" s="47">
        <v>1</v>
      </c>
      <c r="O1897" s="49">
        <f t="shared" si="29"/>
        <v>1</v>
      </c>
    </row>
    <row r="1898" spans="1:15" ht="15.75">
      <c r="A1898" s="46" t="s">
        <v>1454</v>
      </c>
      <c r="B1898" s="46" t="s">
        <v>1468</v>
      </c>
      <c r="L1898" s="47">
        <v>1</v>
      </c>
      <c r="O1898" s="49">
        <f t="shared" si="29"/>
        <v>1</v>
      </c>
    </row>
    <row r="1899" spans="1:15" ht="15.75">
      <c r="A1899" s="46" t="s">
        <v>95</v>
      </c>
      <c r="B1899" s="46" t="s">
        <v>1525</v>
      </c>
      <c r="D1899" s="47">
        <v>1</v>
      </c>
      <c r="O1899" s="49">
        <f t="shared" si="29"/>
        <v>1</v>
      </c>
    </row>
    <row r="1900" spans="1:15" ht="15.75">
      <c r="A1900" s="46" t="s">
        <v>2666</v>
      </c>
      <c r="B1900" s="46" t="s">
        <v>1688</v>
      </c>
      <c r="L1900" s="47">
        <v>1</v>
      </c>
      <c r="O1900" s="49">
        <f t="shared" si="29"/>
        <v>1</v>
      </c>
    </row>
    <row r="1901" spans="1:15" ht="15.75">
      <c r="A1901" s="46" t="s">
        <v>94</v>
      </c>
      <c r="B1901" s="46" t="s">
        <v>1290</v>
      </c>
      <c r="D1901" s="47">
        <v>1</v>
      </c>
      <c r="O1901" s="49">
        <f t="shared" si="29"/>
        <v>1</v>
      </c>
    </row>
    <row r="1902" spans="1:15" ht="15.75">
      <c r="A1902" s="46" t="s">
        <v>2495</v>
      </c>
      <c r="B1902" s="46" t="s">
        <v>991</v>
      </c>
      <c r="D1902" s="47">
        <v>1</v>
      </c>
      <c r="O1902" s="49">
        <f t="shared" si="29"/>
        <v>1</v>
      </c>
    </row>
    <row r="1903" spans="1:15" ht="15.75">
      <c r="A1903" s="46" t="s">
        <v>2495</v>
      </c>
      <c r="B1903" s="46" t="s">
        <v>1607</v>
      </c>
      <c r="I1903" s="47">
        <v>1</v>
      </c>
      <c r="O1903" s="49">
        <f t="shared" si="29"/>
        <v>1</v>
      </c>
    </row>
    <row r="1904" spans="1:15" ht="15.75">
      <c r="A1904" s="46" t="s">
        <v>2768</v>
      </c>
      <c r="B1904" s="46" t="s">
        <v>1587</v>
      </c>
      <c r="J1904" s="48">
        <v>1</v>
      </c>
      <c r="O1904" s="49">
        <f t="shared" si="29"/>
        <v>1</v>
      </c>
    </row>
    <row r="1905" spans="1:15" ht="15.75">
      <c r="A1905" s="46" t="s">
        <v>2494</v>
      </c>
      <c r="B1905" s="46" t="s">
        <v>1003</v>
      </c>
      <c r="F1905" s="47">
        <v>1</v>
      </c>
      <c r="O1905" s="49">
        <f t="shared" si="29"/>
        <v>1</v>
      </c>
    </row>
    <row r="1906" spans="1:15" ht="15.75">
      <c r="A1906" s="46" t="s">
        <v>2493</v>
      </c>
      <c r="B1906" s="46" t="s">
        <v>1363</v>
      </c>
      <c r="E1906" s="47">
        <v>1</v>
      </c>
      <c r="O1906" s="49">
        <f t="shared" si="29"/>
        <v>1</v>
      </c>
    </row>
    <row r="1907" spans="1:15" ht="15.75">
      <c r="A1907" s="46" t="s">
        <v>2492</v>
      </c>
      <c r="B1907" s="46" t="s">
        <v>973</v>
      </c>
      <c r="C1907" s="47">
        <v>1</v>
      </c>
      <c r="O1907" s="49">
        <f t="shared" si="29"/>
        <v>1</v>
      </c>
    </row>
    <row r="1908" spans="1:15" ht="15.75">
      <c r="A1908" s="46" t="s">
        <v>635</v>
      </c>
      <c r="B1908" s="46" t="s">
        <v>636</v>
      </c>
      <c r="I1908" s="47">
        <v>1</v>
      </c>
      <c r="O1908" s="49">
        <f t="shared" si="29"/>
        <v>1</v>
      </c>
    </row>
    <row r="1909" spans="1:15" ht="15.75">
      <c r="A1909" s="46" t="s">
        <v>2667</v>
      </c>
      <c r="B1909" s="46" t="s">
        <v>1525</v>
      </c>
      <c r="L1909" s="47">
        <v>1</v>
      </c>
      <c r="O1909" s="49">
        <f t="shared" si="29"/>
        <v>1</v>
      </c>
    </row>
    <row r="1910" spans="1:15" ht="15.75">
      <c r="A1910" s="46" t="s">
        <v>2489</v>
      </c>
      <c r="B1910" s="46" t="s">
        <v>2490</v>
      </c>
      <c r="F1910" s="47">
        <v>1</v>
      </c>
      <c r="O1910" s="49">
        <f t="shared" si="29"/>
        <v>1</v>
      </c>
    </row>
    <row r="1911" spans="1:15" ht="15.75">
      <c r="A1911" s="46" t="s">
        <v>2769</v>
      </c>
      <c r="B1911" s="46" t="s">
        <v>1331</v>
      </c>
      <c r="J1911" s="48">
        <v>1</v>
      </c>
      <c r="O1911" s="49">
        <f t="shared" si="29"/>
        <v>1</v>
      </c>
    </row>
    <row r="1912" spans="1:15" ht="15.75">
      <c r="A1912" s="46" t="s">
        <v>46</v>
      </c>
      <c r="B1912" s="46" t="s">
        <v>1648</v>
      </c>
      <c r="J1912" s="48">
        <v>1</v>
      </c>
      <c r="O1912" s="49">
        <f t="shared" si="29"/>
        <v>1</v>
      </c>
    </row>
    <row r="1913" spans="1:15" ht="15.75">
      <c r="A1913" s="46" t="s">
        <v>2771</v>
      </c>
      <c r="B1913" s="46" t="s">
        <v>2770</v>
      </c>
      <c r="J1913" s="48">
        <v>1</v>
      </c>
      <c r="O1913" s="49">
        <f t="shared" si="29"/>
        <v>1</v>
      </c>
    </row>
    <row r="1914" spans="1:15" ht="15.75">
      <c r="A1914" s="46" t="s">
        <v>2488</v>
      </c>
      <c r="B1914" s="46" t="s">
        <v>1568</v>
      </c>
      <c r="H1914" s="48">
        <v>1</v>
      </c>
      <c r="O1914" s="49">
        <f t="shared" si="29"/>
        <v>1</v>
      </c>
    </row>
    <row r="1915" spans="1:15" ht="15.75">
      <c r="A1915" s="46" t="s">
        <v>1455</v>
      </c>
      <c r="B1915" s="46" t="s">
        <v>371</v>
      </c>
      <c r="L1915" s="47">
        <v>1</v>
      </c>
      <c r="O1915" s="49">
        <f t="shared" si="29"/>
        <v>1</v>
      </c>
    </row>
    <row r="1916" spans="1:15" ht="15.75">
      <c r="A1916" s="46" t="s">
        <v>1169</v>
      </c>
      <c r="B1916" s="46" t="s">
        <v>1309</v>
      </c>
      <c r="I1916" s="47">
        <v>1</v>
      </c>
      <c r="O1916" s="49">
        <f t="shared" si="29"/>
        <v>1</v>
      </c>
    </row>
    <row r="1917" spans="1:15" ht="15.75">
      <c r="A1917" s="46" t="s">
        <v>2487</v>
      </c>
      <c r="B1917" s="46" t="s">
        <v>2305</v>
      </c>
      <c r="G1917" s="47">
        <v>1</v>
      </c>
      <c r="O1917" s="49">
        <f t="shared" si="29"/>
        <v>1</v>
      </c>
    </row>
    <row r="1918" spans="1:15" ht="15.75">
      <c r="A1918" s="46" t="s">
        <v>2388</v>
      </c>
      <c r="B1918" s="46" t="s">
        <v>1384</v>
      </c>
      <c r="K1918" s="47">
        <v>1</v>
      </c>
      <c r="O1918" s="49">
        <f t="shared" si="29"/>
        <v>1</v>
      </c>
    </row>
    <row r="1919" spans="1:15" ht="15.75">
      <c r="A1919" s="46" t="s">
        <v>1668</v>
      </c>
      <c r="B1919" s="46" t="s">
        <v>2484</v>
      </c>
      <c r="C1919" s="47">
        <v>1</v>
      </c>
      <c r="O1919" s="49">
        <f t="shared" si="29"/>
        <v>1</v>
      </c>
    </row>
    <row r="1920" spans="1:15" ht="15.75">
      <c r="A1920" s="46" t="s">
        <v>1668</v>
      </c>
      <c r="B1920" s="46" t="s">
        <v>983</v>
      </c>
      <c r="I1920" s="47">
        <v>1</v>
      </c>
      <c r="O1920" s="49">
        <f t="shared" si="29"/>
        <v>1</v>
      </c>
    </row>
    <row r="1921" spans="1:15" ht="15.75">
      <c r="A1921" s="46" t="s">
        <v>569</v>
      </c>
      <c r="B1921" s="46" t="s">
        <v>570</v>
      </c>
      <c r="H1921" s="48">
        <v>1</v>
      </c>
      <c r="O1921" s="49">
        <f t="shared" si="29"/>
        <v>1</v>
      </c>
    </row>
    <row r="1922" spans="1:15" ht="15.75">
      <c r="A1922" s="46" t="s">
        <v>2629</v>
      </c>
      <c r="B1922" s="46" t="s">
        <v>1292</v>
      </c>
      <c r="L1922" s="47">
        <v>1</v>
      </c>
      <c r="O1922" s="49">
        <f t="shared" si="29"/>
        <v>1</v>
      </c>
    </row>
    <row r="1923" spans="1:15" ht="15.75">
      <c r="A1923" s="46" t="s">
        <v>1846</v>
      </c>
      <c r="B1923" s="46" t="s">
        <v>985</v>
      </c>
      <c r="M1923" s="47">
        <v>1</v>
      </c>
      <c r="O1923" s="49">
        <f t="shared" si="29"/>
        <v>1</v>
      </c>
    </row>
    <row r="1924" spans="1:15" ht="15.75">
      <c r="A1924" s="46" t="s">
        <v>2480</v>
      </c>
      <c r="B1924" s="46" t="s">
        <v>1024</v>
      </c>
      <c r="H1924" s="48">
        <v>1</v>
      </c>
      <c r="O1924" s="49">
        <f t="shared" si="29"/>
        <v>1</v>
      </c>
    </row>
    <row r="1925" spans="1:15" ht="15.75">
      <c r="A1925" s="46" t="s">
        <v>1170</v>
      </c>
      <c r="B1925" s="46" t="s">
        <v>1018</v>
      </c>
      <c r="I1925" s="47">
        <v>1</v>
      </c>
      <c r="O1925" s="49">
        <f t="shared" si="29"/>
        <v>1</v>
      </c>
    </row>
    <row r="1926" spans="1:15" ht="15.75">
      <c r="A1926" s="46" t="s">
        <v>1170</v>
      </c>
      <c r="B1926" s="46" t="s">
        <v>1279</v>
      </c>
      <c r="I1926" s="47">
        <v>1</v>
      </c>
      <c r="O1926" s="49">
        <f t="shared" si="29"/>
        <v>1</v>
      </c>
    </row>
    <row r="1927" spans="1:15" ht="15.75">
      <c r="A1927" s="46" t="s">
        <v>2477</v>
      </c>
      <c r="B1927" s="46" t="s">
        <v>2478</v>
      </c>
      <c r="C1927" s="47">
        <v>1</v>
      </c>
      <c r="O1927" s="49">
        <f t="shared" si="29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I238"/>
  <sheetViews>
    <sheetView zoomScalePageLayoutView="0" workbookViewId="0" topLeftCell="A1">
      <selection activeCell="A4" sqref="A4:D238"/>
    </sheetView>
  </sheetViews>
  <sheetFormatPr defaultColWidth="9.140625" defaultRowHeight="12.75" customHeight="1"/>
  <cols>
    <col min="1" max="1" width="27.8515625" style="0" customWidth="1"/>
    <col min="2" max="2" width="10.421875" style="0" customWidth="1"/>
    <col min="3" max="3" width="6.140625" style="3" customWidth="1"/>
    <col min="4" max="4" width="24.28125" style="90" customWidth="1"/>
    <col min="5" max="5" width="14.421875" style="0" customWidth="1"/>
    <col min="6" max="6" width="14.00390625" style="0" customWidth="1"/>
    <col min="7" max="7" width="13.57421875" style="0" customWidth="1"/>
    <col min="8" max="8" width="44.7109375" style="0" customWidth="1"/>
    <col min="9" max="9" width="16.28125" style="0" customWidth="1"/>
  </cols>
  <sheetData>
    <row r="1" spans="3:4" ht="26.25">
      <c r="C1" s="91" t="s">
        <v>550</v>
      </c>
      <c r="D1" s="87"/>
    </row>
    <row r="2" spans="1:4" s="83" customFormat="1" ht="15">
      <c r="A2" s="83" t="s">
        <v>1788</v>
      </c>
      <c r="B2" s="83" t="s">
        <v>1789</v>
      </c>
      <c r="C2" s="83" t="s">
        <v>1790</v>
      </c>
      <c r="D2" s="88" t="s">
        <v>1791</v>
      </c>
    </row>
    <row r="3" spans="1:6" ht="15">
      <c r="A3" s="84"/>
      <c r="B3" s="84"/>
      <c r="C3" s="84"/>
      <c r="D3" s="89"/>
      <c r="E3" s="84"/>
      <c r="F3" s="84"/>
    </row>
    <row r="4" s="84" customFormat="1" ht="15"/>
    <row r="5" s="85" customFormat="1" ht="15"/>
    <row r="6" spans="1:9" s="84" customFormat="1" ht="15">
      <c r="A6"/>
      <c r="B6"/>
      <c r="C6"/>
      <c r="D6"/>
      <c r="E6"/>
      <c r="F6"/>
      <c r="G6"/>
      <c r="H6"/>
      <c r="I6"/>
    </row>
    <row r="7" spans="1:9" s="85" customFormat="1" ht="15">
      <c r="A7"/>
      <c r="B7"/>
      <c r="C7"/>
      <c r="D7"/>
      <c r="E7"/>
      <c r="F7"/>
      <c r="G7"/>
      <c r="H7"/>
      <c r="I7"/>
    </row>
    <row r="8" spans="1:9" s="85" customFormat="1" ht="15">
      <c r="A8"/>
      <c r="B8"/>
      <c r="C8"/>
      <c r="D8"/>
      <c r="E8"/>
      <c r="F8"/>
      <c r="G8"/>
      <c r="H8"/>
      <c r="I8"/>
    </row>
    <row r="9" spans="1:9" s="85" customFormat="1" ht="15">
      <c r="A9"/>
      <c r="B9"/>
      <c r="C9"/>
      <c r="D9"/>
      <c r="E9"/>
      <c r="F9"/>
      <c r="G9"/>
      <c r="H9"/>
      <c r="I9"/>
    </row>
    <row r="10" spans="6:9" s="84" customFormat="1" ht="15">
      <c r="F10"/>
      <c r="G10"/>
      <c r="H10"/>
      <c r="I10"/>
    </row>
    <row r="11" spans="1:5" s="84" customFormat="1" ht="15">
      <c r="A11"/>
      <c r="B11"/>
      <c r="C11"/>
      <c r="D11"/>
      <c r="E11"/>
    </row>
    <row r="12" spans="1:9" s="85" customFormat="1" ht="15">
      <c r="A12"/>
      <c r="B12"/>
      <c r="C12"/>
      <c r="D12"/>
      <c r="E12"/>
      <c r="F12"/>
      <c r="G12"/>
      <c r="H12"/>
      <c r="I12"/>
    </row>
    <row r="13" spans="1:5" ht="15">
      <c r="A13" s="85"/>
      <c r="B13" s="85"/>
      <c r="C13" s="85"/>
      <c r="D13" s="85"/>
      <c r="E13" s="85"/>
    </row>
    <row r="14" spans="1:9" ht="15">
      <c r="A14" s="85"/>
      <c r="B14" s="85"/>
      <c r="C14" s="85"/>
      <c r="D14" s="85"/>
      <c r="E14" s="85"/>
      <c r="F14" s="85"/>
      <c r="G14" s="85"/>
      <c r="H14" s="85"/>
      <c r="I14" s="85"/>
    </row>
    <row r="15" spans="1:9" ht="15">
      <c r="A15" s="85"/>
      <c r="B15" s="85"/>
      <c r="C15" s="85"/>
      <c r="D15" s="85"/>
      <c r="E15" s="85"/>
      <c r="F15" s="85"/>
      <c r="G15" s="85"/>
      <c r="H15" s="85"/>
      <c r="I15" s="85"/>
    </row>
    <row r="16" spans="3:9" ht="15">
      <c r="C16"/>
      <c r="D16"/>
      <c r="F16" s="85"/>
      <c r="G16" s="85"/>
      <c r="H16" s="85"/>
      <c r="I16" s="85"/>
    </row>
    <row r="17" spans="3:4" ht="12.75">
      <c r="C17"/>
      <c r="D17"/>
    </row>
    <row r="18" spans="6:9" s="84" customFormat="1" ht="15">
      <c r="F18"/>
      <c r="G18"/>
      <c r="H18"/>
      <c r="I18"/>
    </row>
    <row r="19" spans="1:9" s="85" customFormat="1" ht="15">
      <c r="A19"/>
      <c r="B19"/>
      <c r="C19"/>
      <c r="D19"/>
      <c r="E19"/>
      <c r="F19" s="84"/>
      <c r="G19" s="84"/>
      <c r="H19" s="84"/>
      <c r="I19" s="84"/>
    </row>
    <row r="20" spans="1:9" s="85" customFormat="1" ht="15">
      <c r="A20"/>
      <c r="B20"/>
      <c r="C20"/>
      <c r="D20"/>
      <c r="E20"/>
      <c r="F20"/>
      <c r="G20"/>
      <c r="H20"/>
      <c r="I20"/>
    </row>
    <row r="21" spans="1:5" ht="15">
      <c r="A21" s="84"/>
      <c r="B21" s="84"/>
      <c r="C21" s="84"/>
      <c r="D21" s="84"/>
      <c r="E21" s="84"/>
    </row>
    <row r="22" spans="3:4" ht="12.75">
      <c r="C22"/>
      <c r="D22"/>
    </row>
    <row r="23" spans="3:9" ht="15">
      <c r="C23"/>
      <c r="D23"/>
      <c r="F23" s="84"/>
      <c r="G23" s="84"/>
      <c r="H23" s="84"/>
      <c r="I23" s="84"/>
    </row>
    <row r="24" spans="1:5" ht="15">
      <c r="A24" s="85"/>
      <c r="B24" s="85"/>
      <c r="C24" s="85"/>
      <c r="D24" s="85"/>
      <c r="E24" s="85"/>
    </row>
    <row r="25" spans="3:4" ht="12.75">
      <c r="C25"/>
      <c r="D25"/>
    </row>
    <row r="26" spans="3:9" ht="15">
      <c r="C26"/>
      <c r="D26"/>
      <c r="F26" s="85"/>
      <c r="G26" s="85"/>
      <c r="H26" s="85"/>
      <c r="I26" s="85"/>
    </row>
    <row r="27" spans="3:4" ht="12.75">
      <c r="C27"/>
      <c r="D27"/>
    </row>
    <row r="28" spans="2:4" ht="15">
      <c r="B28" s="85"/>
      <c r="C28"/>
      <c r="D28"/>
    </row>
    <row r="29" spans="2:4" ht="15">
      <c r="B29" s="85"/>
      <c r="C29"/>
      <c r="D29"/>
    </row>
    <row r="30" spans="2:4" ht="15">
      <c r="B30" s="85"/>
      <c r="C30"/>
      <c r="D30"/>
    </row>
    <row r="31" spans="3:4" ht="12.75">
      <c r="C31"/>
      <c r="D31"/>
    </row>
    <row r="32" spans="1:9" s="84" customFormat="1" ht="15">
      <c r="A32"/>
      <c r="B32"/>
      <c r="C32"/>
      <c r="D32"/>
      <c r="E32"/>
      <c r="F32"/>
      <c r="G32"/>
      <c r="H32"/>
      <c r="I32"/>
    </row>
    <row r="33" spans="1:9" s="84" customFormat="1" ht="15">
      <c r="A33"/>
      <c r="B33"/>
      <c r="C33"/>
      <c r="D33"/>
      <c r="E33"/>
      <c r="F33"/>
      <c r="G33"/>
      <c r="H33"/>
      <c r="I33"/>
    </row>
    <row r="34" spans="1:9" s="85" customFormat="1" ht="15">
      <c r="A34"/>
      <c r="B34"/>
      <c r="C34"/>
      <c r="D34"/>
      <c r="E34"/>
      <c r="F34"/>
      <c r="G34"/>
      <c r="H34"/>
      <c r="I34"/>
    </row>
    <row r="35" spans="3:4" ht="12.75">
      <c r="C35"/>
      <c r="D35"/>
    </row>
    <row r="36" spans="1:5" ht="15">
      <c r="A36" s="84"/>
      <c r="B36" s="84"/>
      <c r="C36" s="84"/>
      <c r="D36" s="84"/>
      <c r="E36" s="84"/>
    </row>
    <row r="37" spans="3:4" ht="12.75">
      <c r="C37"/>
      <c r="D37"/>
    </row>
    <row r="38" spans="3:9" ht="15">
      <c r="C38"/>
      <c r="D38"/>
      <c r="F38" s="84"/>
      <c r="G38" s="84"/>
      <c r="H38" s="84"/>
      <c r="I38" s="84"/>
    </row>
    <row r="39" spans="1:9" s="84" customFormat="1" ht="15">
      <c r="A39"/>
      <c r="B39"/>
      <c r="C39"/>
      <c r="D39"/>
      <c r="E39"/>
      <c r="F39"/>
      <c r="G39"/>
      <c r="H39"/>
      <c r="I39"/>
    </row>
    <row r="40" spans="1:5" ht="15">
      <c r="A40" s="85"/>
      <c r="B40" s="85"/>
      <c r="C40" s="85"/>
      <c r="D40" s="85"/>
      <c r="E40" s="85"/>
    </row>
    <row r="41" spans="3:4" ht="12.75">
      <c r="C41"/>
      <c r="D41"/>
    </row>
    <row r="42" spans="3:9" ht="15">
      <c r="C42"/>
      <c r="D42"/>
      <c r="F42" s="85"/>
      <c r="G42" s="85"/>
      <c r="H42" s="85"/>
      <c r="I42" s="85"/>
    </row>
    <row r="43" spans="1:9" s="84" customFormat="1" ht="15">
      <c r="A43" s="85"/>
      <c r="B43" s="85"/>
      <c r="C43" s="85"/>
      <c r="D43" s="85"/>
      <c r="E43" s="85"/>
      <c r="F43"/>
      <c r="G43"/>
      <c r="H43"/>
      <c r="I43"/>
    </row>
    <row r="44" spans="1:9" s="84" customFormat="1" ht="15">
      <c r="A44"/>
      <c r="B44"/>
      <c r="C44"/>
      <c r="D44"/>
      <c r="E44"/>
      <c r="F44"/>
      <c r="G44"/>
      <c r="H44"/>
      <c r="I44"/>
    </row>
    <row r="45" spans="3:9" ht="15">
      <c r="C45"/>
      <c r="D45"/>
      <c r="F45" s="85"/>
      <c r="G45" s="85"/>
      <c r="H45" s="85"/>
      <c r="I45" s="85"/>
    </row>
    <row r="46" spans="3:4" ht="12.75">
      <c r="C46"/>
      <c r="D46"/>
    </row>
    <row r="47" spans="3:4" ht="12.75">
      <c r="C47"/>
      <c r="D47"/>
    </row>
    <row r="48" spans="2:4" ht="15">
      <c r="B48" s="85"/>
      <c r="C48"/>
      <c r="D48"/>
    </row>
    <row r="49" spans="1:9" s="84" customFormat="1" ht="15">
      <c r="A49"/>
      <c r="B49"/>
      <c r="C49"/>
      <c r="D49"/>
      <c r="E49"/>
      <c r="F49"/>
      <c r="G49"/>
      <c r="H49"/>
      <c r="I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1:9" s="84" customFormat="1" ht="15">
      <c r="A53"/>
      <c r="B53"/>
      <c r="C53"/>
      <c r="D53"/>
      <c r="E53"/>
      <c r="F53"/>
      <c r="G53"/>
      <c r="H53"/>
      <c r="I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2:4" ht="15">
      <c r="B57" s="85"/>
      <c r="C57"/>
      <c r="D57"/>
    </row>
    <row r="58" spans="3:4" ht="12.75">
      <c r="C58"/>
      <c r="D58"/>
    </row>
    <row r="59" spans="3:4" ht="12.75">
      <c r="C59"/>
      <c r="D59"/>
    </row>
    <row r="60" spans="1:9" s="85" customFormat="1" ht="15">
      <c r="A60"/>
      <c r="C60"/>
      <c r="D60"/>
      <c r="E60"/>
      <c r="F60"/>
      <c r="G60"/>
      <c r="H60"/>
      <c r="I60"/>
    </row>
    <row r="61" spans="1:9" s="85" customFormat="1" ht="15">
      <c r="A61" s="84"/>
      <c r="B61" s="84"/>
      <c r="C61" s="84"/>
      <c r="D61" s="84"/>
      <c r="E61" s="84"/>
      <c r="F61"/>
      <c r="G61"/>
      <c r="H61"/>
      <c r="I61"/>
    </row>
    <row r="62" spans="1:9" s="85" customFormat="1" ht="15">
      <c r="A62"/>
      <c r="B62"/>
      <c r="C62"/>
      <c r="D62"/>
      <c r="E62"/>
      <c r="F62"/>
      <c r="G62"/>
      <c r="H62"/>
      <c r="I62"/>
    </row>
    <row r="63" spans="1:9" s="85" customFormat="1" ht="15">
      <c r="A63" s="84"/>
      <c r="B63" s="84"/>
      <c r="C63" s="84"/>
      <c r="D63" s="84"/>
      <c r="E63" s="84"/>
      <c r="F63"/>
      <c r="G63"/>
      <c r="H63"/>
      <c r="I63"/>
    </row>
    <row r="64" spans="6:9" s="85" customFormat="1" ht="15">
      <c r="F64" s="84"/>
      <c r="G64" s="84"/>
      <c r="H64" s="84"/>
      <c r="I64" s="84"/>
    </row>
    <row r="65" spans="1:9" s="85" customFormat="1" ht="15">
      <c r="A65" s="84"/>
      <c r="B65" s="84"/>
      <c r="C65" s="84"/>
      <c r="D65" s="84"/>
      <c r="E65" s="84"/>
      <c r="F65"/>
      <c r="G65"/>
      <c r="H65"/>
      <c r="I65"/>
    </row>
    <row r="66" spans="2:9" ht="15">
      <c r="B66" s="85"/>
      <c r="C66"/>
      <c r="D66"/>
      <c r="F66" s="84"/>
      <c r="G66" s="84"/>
      <c r="H66" s="84"/>
      <c r="I66" s="84"/>
    </row>
    <row r="67" spans="3:9" ht="15">
      <c r="C67"/>
      <c r="D67"/>
      <c r="F67" s="85"/>
      <c r="G67" s="85"/>
      <c r="H67" s="85"/>
      <c r="I67" s="85"/>
    </row>
    <row r="68" spans="3:9" ht="15">
      <c r="C68"/>
      <c r="D68"/>
      <c r="F68" s="84"/>
      <c r="G68" s="84"/>
      <c r="H68" s="84"/>
      <c r="I68" s="84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6:9" s="84" customFormat="1" ht="15">
      <c r="F73"/>
      <c r="G73"/>
      <c r="H73"/>
      <c r="I73"/>
    </row>
    <row r="74" spans="2:4" ht="15">
      <c r="B74" s="85"/>
      <c r="C74"/>
      <c r="D74"/>
    </row>
    <row r="75" spans="3:4" ht="12.75">
      <c r="C75"/>
      <c r="D75"/>
    </row>
    <row r="76" spans="3:9" ht="15">
      <c r="C76"/>
      <c r="D76"/>
      <c r="F76" s="84"/>
      <c r="G76" s="84"/>
      <c r="H76" s="84"/>
      <c r="I76" s="84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1:5" ht="15">
      <c r="A80" s="84"/>
      <c r="B80" s="84"/>
      <c r="C80" s="84"/>
      <c r="D80" s="84"/>
      <c r="E80" s="84"/>
    </row>
    <row r="81" spans="1:5" ht="15">
      <c r="A81" s="84"/>
      <c r="B81" s="84"/>
      <c r="C81" s="84"/>
      <c r="D81" s="84"/>
      <c r="E81" s="84"/>
    </row>
    <row r="82" spans="2:4" ht="15">
      <c r="B82" s="85"/>
      <c r="C82"/>
      <c r="D82"/>
    </row>
    <row r="83" spans="3:9" ht="15">
      <c r="C83"/>
      <c r="D83"/>
      <c r="F83" s="84"/>
      <c r="G83" s="84"/>
      <c r="H83" s="84"/>
      <c r="I83" s="84"/>
    </row>
    <row r="84" spans="3:9" ht="15">
      <c r="C84"/>
      <c r="D84"/>
      <c r="F84" s="84"/>
      <c r="G84" s="84"/>
      <c r="H84" s="84"/>
      <c r="I84" s="84"/>
    </row>
    <row r="85" spans="3:4" ht="12.75">
      <c r="C85"/>
      <c r="D85"/>
    </row>
    <row r="86" spans="3:4" ht="12.75">
      <c r="C86"/>
      <c r="D86"/>
    </row>
    <row r="87" spans="1:5" ht="15">
      <c r="A87" s="84"/>
      <c r="B87" s="84"/>
      <c r="C87" s="84"/>
      <c r="D87" s="84"/>
      <c r="E87" s="84"/>
    </row>
    <row r="88" spans="3:4" ht="12.75">
      <c r="C88"/>
      <c r="D88"/>
    </row>
    <row r="89" spans="1:5" ht="15">
      <c r="A89" s="84"/>
      <c r="B89" s="84"/>
      <c r="C89" s="84"/>
      <c r="D89" s="84"/>
      <c r="E89" s="84"/>
    </row>
    <row r="90" spans="1:4" ht="15">
      <c r="A90" s="84"/>
      <c r="C90"/>
      <c r="D90"/>
    </row>
    <row r="91" spans="3:9" ht="15">
      <c r="C91"/>
      <c r="D91"/>
      <c r="F91" s="84"/>
      <c r="G91" s="84"/>
      <c r="H91" s="84"/>
      <c r="I91" s="84"/>
    </row>
    <row r="92" spans="3:9" ht="15">
      <c r="C92"/>
      <c r="D92"/>
      <c r="F92" s="85"/>
      <c r="G92" s="85"/>
      <c r="H92" s="85"/>
      <c r="I92" s="85"/>
    </row>
    <row r="93" spans="3:4" ht="12.75">
      <c r="C93"/>
      <c r="D93"/>
    </row>
    <row r="94" spans="3:9" ht="15">
      <c r="C94"/>
      <c r="D94"/>
      <c r="F94" s="84"/>
      <c r="G94" s="84"/>
      <c r="H94" s="84"/>
      <c r="I94" s="84"/>
    </row>
    <row r="95" spans="3:6" ht="15">
      <c r="C95"/>
      <c r="D95"/>
      <c r="F95" s="84"/>
    </row>
    <row r="96" spans="1:5" ht="15">
      <c r="A96" s="84"/>
      <c r="B96" s="84"/>
      <c r="C96" s="84"/>
      <c r="D96" s="84"/>
      <c r="E96" s="84"/>
    </row>
    <row r="97" spans="1:9" s="84" customFormat="1" ht="15">
      <c r="A97"/>
      <c r="B97"/>
      <c r="C97"/>
      <c r="D97"/>
      <c r="E97"/>
      <c r="F97"/>
      <c r="G97"/>
      <c r="H97"/>
      <c r="I97"/>
    </row>
    <row r="98" spans="3:4" ht="12.75">
      <c r="C98"/>
      <c r="D98"/>
    </row>
    <row r="99" spans="1:5" ht="15">
      <c r="A99" s="84"/>
      <c r="B99" s="84"/>
      <c r="C99" s="84"/>
      <c r="D99" s="84"/>
      <c r="E99" s="84"/>
    </row>
    <row r="100" spans="1:9" s="84" customFormat="1" ht="15">
      <c r="A100"/>
      <c r="B100"/>
      <c r="C100"/>
      <c r="D100"/>
      <c r="E100"/>
      <c r="F100"/>
      <c r="G100"/>
      <c r="H100"/>
      <c r="I100"/>
    </row>
    <row r="101" spans="1:9" s="85" customFormat="1" ht="15">
      <c r="A101"/>
      <c r="B101"/>
      <c r="C101"/>
      <c r="D101"/>
      <c r="E101"/>
      <c r="F101" s="84"/>
      <c r="G101" s="84"/>
      <c r="H101" s="84"/>
      <c r="I101" s="84"/>
    </row>
    <row r="102" spans="3:4" ht="12.75">
      <c r="C102"/>
      <c r="D102"/>
    </row>
    <row r="103" spans="3:4" ht="12.75">
      <c r="C103"/>
      <c r="D103"/>
    </row>
    <row r="104" spans="1:5" s="84" customFormat="1" ht="15">
      <c r="A104"/>
      <c r="B104"/>
      <c r="C104"/>
      <c r="D104"/>
      <c r="E104"/>
    </row>
    <row r="105" spans="3:4" ht="12.75">
      <c r="C105"/>
      <c r="D105"/>
    </row>
    <row r="106" spans="1:5" ht="15">
      <c r="A106" s="84"/>
      <c r="B106" s="84"/>
      <c r="C106" s="84"/>
      <c r="D106" s="84"/>
      <c r="E106" s="84"/>
    </row>
    <row r="107" spans="2:9" s="84" customFormat="1" ht="15">
      <c r="B107"/>
      <c r="C107"/>
      <c r="D107"/>
      <c r="E107"/>
      <c r="F107"/>
      <c r="G107"/>
      <c r="H107"/>
      <c r="I107"/>
    </row>
    <row r="108" spans="1:9" s="85" customFormat="1" ht="15">
      <c r="A108" s="84"/>
      <c r="B108" s="84"/>
      <c r="C108" s="84"/>
      <c r="D108" s="84"/>
      <c r="E108" s="84"/>
      <c r="F108"/>
      <c r="G108"/>
      <c r="H108"/>
      <c r="I108"/>
    </row>
    <row r="109" spans="1:9" s="85" customFormat="1" ht="15">
      <c r="A109"/>
      <c r="B109"/>
      <c r="C109"/>
      <c r="D109"/>
      <c r="E109"/>
      <c r="F109"/>
      <c r="G109"/>
      <c r="H109"/>
      <c r="I109"/>
    </row>
    <row r="110" spans="1:9" s="85" customFormat="1" ht="15">
      <c r="A110"/>
      <c r="B110"/>
      <c r="C110"/>
      <c r="D110"/>
      <c r="E110"/>
      <c r="F110"/>
      <c r="G110"/>
      <c r="H110"/>
      <c r="I110"/>
    </row>
    <row r="111" spans="1:9" s="84" customFormat="1" ht="15">
      <c r="A111"/>
      <c r="B111"/>
      <c r="C111"/>
      <c r="D111"/>
      <c r="E111"/>
      <c r="F111"/>
      <c r="G111"/>
      <c r="H111"/>
      <c r="I111"/>
    </row>
    <row r="112" spans="3:9" ht="15">
      <c r="C112"/>
      <c r="D112"/>
      <c r="F112" s="84"/>
      <c r="G112" s="84"/>
      <c r="H112" s="84"/>
      <c r="I112" s="84"/>
    </row>
    <row r="113" spans="1:6" ht="15">
      <c r="A113" s="84"/>
      <c r="B113" s="84"/>
      <c r="C113" s="84"/>
      <c r="D113" s="84"/>
      <c r="E113" s="84"/>
      <c r="F113" s="84"/>
    </row>
    <row r="114" spans="1:9" ht="15">
      <c r="A114" s="85"/>
      <c r="B114" s="85"/>
      <c r="C114" s="85"/>
      <c r="D114" s="85"/>
      <c r="E114" s="85"/>
      <c r="F114" s="84"/>
      <c r="G114" s="84"/>
      <c r="H114" s="84"/>
      <c r="I114" s="84"/>
    </row>
    <row r="115" spans="3:4" ht="12.75">
      <c r="C115"/>
      <c r="D115"/>
    </row>
    <row r="116" spans="1:5" ht="15">
      <c r="A116" s="84"/>
      <c r="B116" s="84"/>
      <c r="C116" s="84"/>
      <c r="D116" s="84"/>
      <c r="E116" s="84"/>
    </row>
    <row r="117" spans="3:4" ht="12.75">
      <c r="C117"/>
      <c r="D117"/>
    </row>
    <row r="118" spans="3:4" ht="12.75">
      <c r="C118"/>
      <c r="D118"/>
    </row>
    <row r="119" spans="1:9" ht="15">
      <c r="A119" s="85"/>
      <c r="B119" s="85"/>
      <c r="C119" s="85"/>
      <c r="D119" s="85"/>
      <c r="E119" s="85"/>
      <c r="F119" s="84"/>
      <c r="G119" s="84"/>
      <c r="H119" s="84"/>
      <c r="I119" s="84"/>
    </row>
    <row r="120" spans="3:9" ht="15">
      <c r="C120"/>
      <c r="D120"/>
      <c r="F120" s="85"/>
      <c r="G120" s="85"/>
      <c r="H120" s="85"/>
      <c r="I120" s="85"/>
    </row>
    <row r="121" spans="3:4" ht="12.75">
      <c r="C121"/>
      <c r="D121"/>
    </row>
    <row r="122" spans="3:9" ht="15">
      <c r="C122"/>
      <c r="D122"/>
      <c r="F122" s="84"/>
      <c r="G122" s="84"/>
      <c r="H122" s="84"/>
      <c r="I122" s="84"/>
    </row>
    <row r="123" spans="3:4" ht="12.75">
      <c r="C123"/>
      <c r="D123"/>
    </row>
    <row r="124" spans="1:9" s="84" customFormat="1" ht="15">
      <c r="A124"/>
      <c r="B124"/>
      <c r="C124"/>
      <c r="D124"/>
      <c r="E124"/>
      <c r="F124"/>
      <c r="G124"/>
      <c r="H124"/>
      <c r="I124"/>
    </row>
    <row r="125" spans="1:9" ht="15">
      <c r="A125" s="85"/>
      <c r="B125" s="85"/>
      <c r="C125" s="85"/>
      <c r="D125" s="85"/>
      <c r="E125" s="85"/>
      <c r="F125" s="85"/>
      <c r="G125" s="85"/>
      <c r="H125" s="85"/>
      <c r="I125" s="85"/>
    </row>
    <row r="126" spans="3:4" ht="12.75">
      <c r="C126"/>
      <c r="D126"/>
    </row>
    <row r="127" spans="3:4" ht="12.75">
      <c r="C127"/>
      <c r="D127"/>
    </row>
    <row r="128" spans="3:4" ht="12.75">
      <c r="C128"/>
      <c r="D128"/>
    </row>
    <row r="129" spans="1:9" s="84" customFormat="1" ht="15">
      <c r="A129" s="85"/>
      <c r="B129" s="85"/>
      <c r="C129" s="85"/>
      <c r="D129" s="85"/>
      <c r="E129" s="85"/>
      <c r="F129"/>
      <c r="G129"/>
      <c r="H129"/>
      <c r="I129"/>
    </row>
    <row r="130" spans="3:4" ht="12.75">
      <c r="C130"/>
      <c r="D130"/>
    </row>
    <row r="131" spans="1:9" ht="15">
      <c r="A131" s="85"/>
      <c r="B131" s="85"/>
      <c r="C131" s="85"/>
      <c r="D131" s="85"/>
      <c r="E131" s="85"/>
      <c r="F131" s="84"/>
      <c r="G131" s="84"/>
      <c r="H131" s="84"/>
      <c r="I131" s="84"/>
    </row>
    <row r="132" spans="3:9" ht="15">
      <c r="C132"/>
      <c r="D132"/>
      <c r="F132" s="85"/>
      <c r="G132" s="85"/>
      <c r="H132" s="85"/>
      <c r="I132" s="85"/>
    </row>
    <row r="133" spans="3:4" ht="12.75">
      <c r="C133"/>
      <c r="D133"/>
    </row>
    <row r="134" spans="1:9" s="84" customFormat="1" ht="15">
      <c r="A134" s="85"/>
      <c r="B134" s="85"/>
      <c r="C134" s="85"/>
      <c r="D134" s="85"/>
      <c r="E134" s="85"/>
      <c r="F134"/>
      <c r="G134"/>
      <c r="H134"/>
      <c r="I134"/>
    </row>
    <row r="135" spans="3:4" ht="12.75">
      <c r="C135"/>
      <c r="D135"/>
    </row>
    <row r="136" spans="3:9" ht="15">
      <c r="C136"/>
      <c r="D136"/>
      <c r="F136" s="85"/>
      <c r="G136" s="85"/>
      <c r="H136" s="85"/>
      <c r="I136" s="85"/>
    </row>
    <row r="137" spans="3:4" ht="12.75">
      <c r="C137"/>
      <c r="D137"/>
    </row>
    <row r="138" spans="3:9" ht="15">
      <c r="C138"/>
      <c r="D138"/>
      <c r="F138" s="85"/>
      <c r="G138" s="85"/>
      <c r="H138" s="85"/>
      <c r="I138" s="85"/>
    </row>
    <row r="139" spans="3:4" ht="12.75">
      <c r="C139"/>
      <c r="D139"/>
    </row>
    <row r="140" spans="2:4" ht="15">
      <c r="B140" s="84"/>
      <c r="C140"/>
      <c r="D140"/>
    </row>
    <row r="141" spans="3:9" ht="15">
      <c r="C141"/>
      <c r="D141"/>
      <c r="F141" s="85"/>
      <c r="G141" s="85"/>
      <c r="H141" s="85"/>
      <c r="I141" s="85"/>
    </row>
    <row r="142" spans="3:4" ht="12.75">
      <c r="C142"/>
      <c r="D142"/>
    </row>
    <row r="143" spans="1:5" ht="15">
      <c r="A143" s="84"/>
      <c r="B143" s="84"/>
      <c r="C143" s="84"/>
      <c r="D143" s="84"/>
      <c r="E143" s="84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9" ht="15">
      <c r="C151"/>
      <c r="D151"/>
      <c r="F151" s="84"/>
      <c r="G151" s="84"/>
      <c r="H151" s="84"/>
      <c r="I151" s="84"/>
    </row>
    <row r="152" spans="3:4" ht="12.75">
      <c r="C152"/>
      <c r="D152"/>
    </row>
    <row r="153" spans="1:5" ht="15">
      <c r="A153" s="84"/>
      <c r="B153" s="84"/>
      <c r="C153" s="84"/>
      <c r="D153" s="84"/>
      <c r="E153" s="84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1:9" s="84" customFormat="1" ht="15">
      <c r="A160"/>
      <c r="B160"/>
      <c r="C160"/>
      <c r="D160"/>
      <c r="E160"/>
      <c r="F160"/>
      <c r="G160"/>
      <c r="H160"/>
      <c r="I160"/>
    </row>
    <row r="161" spans="3:9" ht="15">
      <c r="C161"/>
      <c r="D161"/>
      <c r="F161" s="84"/>
      <c r="G161" s="84"/>
      <c r="H161" s="84"/>
      <c r="I161" s="84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1:9" s="84" customFormat="1" ht="15">
      <c r="A168"/>
      <c r="B168"/>
      <c r="C168"/>
      <c r="D168"/>
      <c r="E168"/>
      <c r="F168"/>
      <c r="G168"/>
      <c r="H168"/>
      <c r="I168"/>
    </row>
    <row r="169" spans="3:4" ht="12.75">
      <c r="C169"/>
      <c r="D169"/>
    </row>
    <row r="170" spans="1:5" s="84" customFormat="1" ht="15">
      <c r="A170"/>
      <c r="B170"/>
      <c r="C170"/>
      <c r="D170"/>
      <c r="E170"/>
    </row>
    <row r="171" spans="3:4" ht="12.75">
      <c r="C171"/>
      <c r="D171"/>
    </row>
    <row r="172" spans="1:9" s="84" customFormat="1" ht="15">
      <c r="A172"/>
      <c r="B172" s="85"/>
      <c r="C172"/>
      <c r="D172"/>
      <c r="E172"/>
      <c r="F172"/>
      <c r="G172"/>
      <c r="H172"/>
      <c r="I172"/>
    </row>
    <row r="173" spans="1:9" s="84" customFormat="1" ht="15">
      <c r="A173"/>
      <c r="B173"/>
      <c r="C173"/>
      <c r="D173"/>
      <c r="E173"/>
      <c r="F173"/>
      <c r="G173"/>
      <c r="H173"/>
      <c r="I173"/>
    </row>
    <row r="174" spans="3:4" ht="12.75">
      <c r="C174"/>
      <c r="D174"/>
    </row>
    <row r="175" spans="2:4" ht="15">
      <c r="B175" s="85"/>
      <c r="C175"/>
      <c r="D175"/>
    </row>
    <row r="176" spans="3:4" ht="12.75">
      <c r="C176"/>
      <c r="D176"/>
    </row>
    <row r="177" spans="3:9" ht="15">
      <c r="C177"/>
      <c r="D177"/>
      <c r="F177" s="84"/>
      <c r="G177" s="84"/>
      <c r="H177" s="84"/>
      <c r="I177" s="84"/>
    </row>
    <row r="178" spans="1:5" ht="15">
      <c r="A178" s="84"/>
      <c r="B178" s="84"/>
      <c r="C178" s="84"/>
      <c r="D178" s="84"/>
      <c r="E178" s="84"/>
    </row>
    <row r="179" spans="3:4" ht="12.75">
      <c r="C179"/>
      <c r="D179"/>
    </row>
    <row r="180" spans="3:4" ht="12.75">
      <c r="C180"/>
      <c r="D180"/>
    </row>
    <row r="181" spans="1:5" ht="15">
      <c r="A181" s="84"/>
      <c r="B181" s="84"/>
      <c r="C181" s="84"/>
      <c r="D181" s="84"/>
      <c r="E181" s="84"/>
    </row>
    <row r="182" spans="3:4" ht="12.75">
      <c r="C182"/>
      <c r="D182"/>
    </row>
    <row r="183" spans="3:4" ht="12.75">
      <c r="C183"/>
      <c r="D183"/>
    </row>
    <row r="184" spans="3:4" ht="12.75">
      <c r="C184"/>
      <c r="D184"/>
    </row>
    <row r="185" spans="3:4" ht="12.75">
      <c r="C185"/>
      <c r="D185"/>
    </row>
    <row r="186" spans="3:4" ht="12.75">
      <c r="C186"/>
      <c r="D186"/>
    </row>
    <row r="187" spans="3:4" ht="12.75">
      <c r="C187"/>
      <c r="D187"/>
    </row>
    <row r="188" spans="3:4" ht="12.75">
      <c r="C188"/>
      <c r="D188"/>
    </row>
    <row r="189" spans="3:4" ht="12.75">
      <c r="C189"/>
      <c r="D189"/>
    </row>
    <row r="190" spans="3:9" ht="15">
      <c r="C190"/>
      <c r="D190"/>
      <c r="E190" s="85"/>
      <c r="F190" s="84"/>
      <c r="G190" s="84"/>
      <c r="H190" s="84"/>
      <c r="I190" s="84"/>
    </row>
    <row r="191" spans="3:4" ht="12.75">
      <c r="C191"/>
      <c r="D191"/>
    </row>
    <row r="192" spans="1:5" ht="15">
      <c r="A192" s="84"/>
      <c r="B192" s="84"/>
      <c r="C192" s="84"/>
      <c r="D192" s="84"/>
      <c r="E192" s="84"/>
    </row>
    <row r="193" spans="2:9" ht="15">
      <c r="B193" s="85"/>
      <c r="C193"/>
      <c r="D193"/>
      <c r="F193" s="84"/>
      <c r="G193" s="84"/>
      <c r="H193" s="84"/>
      <c r="I193" s="84"/>
    </row>
    <row r="194" spans="3:4" ht="12.75">
      <c r="C194"/>
      <c r="D194"/>
    </row>
    <row r="195" spans="1:5" ht="15">
      <c r="A195" s="84"/>
      <c r="B195" s="84"/>
      <c r="C195" s="84"/>
      <c r="D195" s="84"/>
      <c r="E195" s="84"/>
    </row>
    <row r="196" spans="1:5" ht="15">
      <c r="A196" s="85"/>
      <c r="B196" s="85"/>
      <c r="C196" s="85"/>
      <c r="D196" s="85"/>
      <c r="E196" s="85"/>
    </row>
    <row r="197" spans="3:4" ht="12.75">
      <c r="C197"/>
      <c r="D197"/>
    </row>
    <row r="198" spans="1:5" ht="15">
      <c r="A198" s="84"/>
      <c r="B198" s="84"/>
      <c r="C198" s="84"/>
      <c r="D198" s="84"/>
      <c r="E198" s="84"/>
    </row>
    <row r="199" spans="3:4" ht="12.75">
      <c r="C199"/>
      <c r="D199"/>
    </row>
    <row r="200" spans="1:9" s="84" customFormat="1" ht="15">
      <c r="A200"/>
      <c r="B200"/>
      <c r="C200"/>
      <c r="D200"/>
      <c r="E200"/>
      <c r="F200"/>
      <c r="G200"/>
      <c r="H200"/>
      <c r="I200"/>
    </row>
    <row r="201" spans="3:4" ht="12.75">
      <c r="C201"/>
      <c r="D201"/>
    </row>
    <row r="202" spans="1:5" ht="15">
      <c r="A202" s="84"/>
      <c r="B202" s="84"/>
      <c r="C202" s="84"/>
      <c r="D202" s="84"/>
      <c r="E202" s="84"/>
    </row>
    <row r="203" spans="3:4" ht="12.75">
      <c r="C203"/>
      <c r="D203"/>
    </row>
    <row r="204" spans="3:9" ht="15">
      <c r="C204"/>
      <c r="D204"/>
      <c r="E204" s="86"/>
      <c r="F204" s="84"/>
      <c r="G204" s="84"/>
      <c r="H204" s="84"/>
      <c r="I204" s="84"/>
    </row>
    <row r="205" spans="1:5" ht="15">
      <c r="A205" s="84"/>
      <c r="B205" s="84"/>
      <c r="C205" s="84"/>
      <c r="D205" s="84"/>
      <c r="E205" s="84"/>
    </row>
    <row r="206" spans="1:5" ht="15">
      <c r="A206" s="84"/>
      <c r="B206" s="84"/>
      <c r="C206" s="84"/>
      <c r="D206" s="84"/>
      <c r="E206" s="84"/>
    </row>
    <row r="207" spans="1:5" s="84" customFormat="1" ht="15">
      <c r="A207" s="85"/>
      <c r="B207" s="85"/>
      <c r="C207" s="85"/>
      <c r="D207" s="85"/>
      <c r="E207" s="85"/>
    </row>
    <row r="208" spans="1:9" ht="15">
      <c r="A208" s="85"/>
      <c r="B208" s="85"/>
      <c r="C208" s="85"/>
      <c r="D208" s="85"/>
      <c r="E208" s="85"/>
      <c r="F208" s="85"/>
      <c r="G208" s="85"/>
      <c r="H208" s="85"/>
      <c r="I208" s="85"/>
    </row>
    <row r="209" spans="3:4" ht="12.75">
      <c r="C209"/>
      <c r="D209"/>
    </row>
    <row r="210" spans="1:9" ht="15">
      <c r="A210" s="84"/>
      <c r="B210" s="84"/>
      <c r="C210" s="84"/>
      <c r="D210" s="84"/>
      <c r="E210" s="84"/>
      <c r="F210" s="84"/>
      <c r="G210" s="84"/>
      <c r="H210" s="84"/>
      <c r="I210" s="84"/>
    </row>
    <row r="211" spans="3:4" ht="12.75">
      <c r="C211"/>
      <c r="D211"/>
    </row>
    <row r="212" spans="3:4" ht="12.75">
      <c r="C212"/>
      <c r="D212"/>
    </row>
    <row r="213" spans="3:4" ht="12.75">
      <c r="C213"/>
      <c r="D213"/>
    </row>
    <row r="214" spans="1:9" ht="15">
      <c r="A214" s="85"/>
      <c r="B214" s="85"/>
      <c r="C214" s="85"/>
      <c r="D214" s="85"/>
      <c r="E214" s="85"/>
      <c r="F214" s="84"/>
      <c r="G214" s="84"/>
      <c r="H214" s="84"/>
      <c r="I214" s="84"/>
    </row>
    <row r="215" spans="3:4" ht="12.75">
      <c r="C215"/>
      <c r="D215"/>
    </row>
    <row r="216" spans="3:4" ht="12.75">
      <c r="C216"/>
      <c r="D216"/>
    </row>
    <row r="217" spans="1:9" ht="15">
      <c r="A217" s="85"/>
      <c r="B217" s="85"/>
      <c r="C217" s="85"/>
      <c r="D217" s="85"/>
      <c r="F217" s="84"/>
      <c r="G217" s="84"/>
      <c r="H217" s="84"/>
      <c r="I217" s="84"/>
    </row>
    <row r="218" spans="3:9" ht="15">
      <c r="C218"/>
      <c r="D218"/>
      <c r="F218" s="84"/>
      <c r="G218" s="84"/>
      <c r="H218" s="84"/>
      <c r="I218" s="84"/>
    </row>
    <row r="219" spans="1:9" s="84" customFormat="1" ht="15">
      <c r="A219"/>
      <c r="B219"/>
      <c r="C219"/>
      <c r="D219"/>
      <c r="E219"/>
      <c r="F219" s="85"/>
      <c r="G219" s="85"/>
      <c r="H219" s="85"/>
      <c r="I219" s="85"/>
    </row>
    <row r="220" spans="1:9" ht="15">
      <c r="A220" s="84"/>
      <c r="B220" s="84"/>
      <c r="C220" s="84"/>
      <c r="D220" s="84"/>
      <c r="E220" s="84"/>
      <c r="F220" s="85"/>
      <c r="G220" s="85"/>
      <c r="H220" s="85"/>
      <c r="I220" s="85"/>
    </row>
    <row r="221" spans="3:4" ht="12.75">
      <c r="C221"/>
      <c r="D221"/>
    </row>
    <row r="222" spans="3:9" ht="15">
      <c r="C222"/>
      <c r="D222"/>
      <c r="F222" s="84"/>
      <c r="G222" s="84"/>
      <c r="H222" s="84"/>
      <c r="I222" s="84"/>
    </row>
    <row r="223" spans="3:4" ht="12.75">
      <c r="C223"/>
      <c r="D223"/>
    </row>
    <row r="224" spans="3:4" ht="12.75">
      <c r="C224"/>
      <c r="D224"/>
    </row>
    <row r="225" spans="3:4" ht="12.75">
      <c r="C225"/>
      <c r="D225"/>
    </row>
    <row r="226" spans="3:4" ht="12.75" customHeight="1">
      <c r="C226"/>
      <c r="D226"/>
    </row>
    <row r="227" spans="4:9" ht="12.75" customHeight="1">
      <c r="D227" s="92"/>
      <c r="F227" s="85"/>
      <c r="G227" s="85"/>
      <c r="H227" s="85"/>
      <c r="I227" s="85"/>
    </row>
    <row r="228" ht="12.75" customHeight="1">
      <c r="D228" s="92"/>
    </row>
    <row r="229" ht="12.75" customHeight="1">
      <c r="D229" s="92"/>
    </row>
    <row r="230" ht="12.75" customHeight="1">
      <c r="D230" s="92"/>
    </row>
    <row r="231" ht="12.75" customHeight="1">
      <c r="D231" s="92"/>
    </row>
    <row r="232" spans="4:9" ht="12.75" customHeight="1">
      <c r="D232" s="92"/>
      <c r="F232" s="84"/>
      <c r="G232" s="84"/>
      <c r="H232" s="84"/>
      <c r="I232" s="84"/>
    </row>
    <row r="233" ht="12.75" customHeight="1">
      <c r="D233" s="92"/>
    </row>
    <row r="234" ht="12.75" customHeight="1">
      <c r="D234" s="92"/>
    </row>
    <row r="235" ht="12.75" customHeight="1">
      <c r="D235" s="92"/>
    </row>
    <row r="236" ht="12.75" customHeight="1">
      <c r="D236" s="92"/>
    </row>
    <row r="237" ht="12.75" customHeight="1">
      <c r="D237" s="92"/>
    </row>
    <row r="238" ht="12.75" customHeight="1">
      <c r="D238" s="9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2009-10-02T19:31:40Z</cp:lastPrinted>
  <dcterms:created xsi:type="dcterms:W3CDTF">2005-11-02T11:53:31Z</dcterms:created>
  <dcterms:modified xsi:type="dcterms:W3CDTF">2010-12-27T08:24:50Z</dcterms:modified>
  <cp:category/>
  <cp:version/>
  <cp:contentType/>
  <cp:contentStatus/>
</cp:coreProperties>
</file>