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Ordne di Arrivo" sheetId="1" r:id="rId1"/>
  </sheets>
  <externalReferences>
    <externalReference r:id="rId4"/>
  </externalReferences>
  <definedNames>
    <definedName name="_xlnm._FilterDatabase" localSheetId="0" hidden="1">'Ordne di Arrivo'!$A$2:$J$236</definedName>
    <definedName name="_xlnm.Print_Area" localSheetId="0">'Ordne di Arrivo'!$A$1:$J$236</definedName>
    <definedName name="Iscritti">'[1]Iscritti'!$A$3:$T$1002</definedName>
    <definedName name="_xlnm.Print_Titles" localSheetId="0">'Ordne di Arrivo'!$1:$2</definedName>
  </definedNames>
  <calcPr fullCalcOnLoad="1"/>
</workbook>
</file>

<file path=xl/sharedStrings.xml><?xml version="1.0" encoding="utf-8"?>
<sst xmlns="http://schemas.openxmlformats.org/spreadsheetml/2006/main" count="948" uniqueCount="308">
  <si>
    <t>Pos.</t>
  </si>
  <si>
    <t>Num.</t>
  </si>
  <si>
    <t>Cognome Nome</t>
  </si>
  <si>
    <t>Sesso</t>
  </si>
  <si>
    <t>Società</t>
  </si>
  <si>
    <t>Anno</t>
  </si>
  <si>
    <t>Tempo</t>
  </si>
  <si>
    <t>Punti</t>
  </si>
  <si>
    <t>km 17,500</t>
  </si>
  <si>
    <t>Treve Mattia</t>
  </si>
  <si>
    <t>M</t>
  </si>
  <si>
    <t>G.S. Città di Sesto</t>
  </si>
  <si>
    <t>E-40 SENIORES MASCH.</t>
  </si>
  <si>
    <t>Vannuccini Francesco</t>
  </si>
  <si>
    <t>Avis Foiano</t>
  </si>
  <si>
    <t>B-25 SENIORES MASCH.</t>
  </si>
  <si>
    <t>Posa Giorgio</t>
  </si>
  <si>
    <t>G.P. Riccardo Valenti</t>
  </si>
  <si>
    <t>C-30 SENIORES MASCH.</t>
  </si>
  <si>
    <t>Tumino Lorenzo</t>
  </si>
  <si>
    <t>A.S.D. Il Gregge Ribelle</t>
  </si>
  <si>
    <t>Brezzi Daniele</t>
  </si>
  <si>
    <t>AVIS Pratovecchio</t>
  </si>
  <si>
    <t>Cambi Renzo</t>
  </si>
  <si>
    <t>F-45 SENIORES MASCH.</t>
  </si>
  <si>
    <t>Burroni Giovanni</t>
  </si>
  <si>
    <t>S.P. Torre del Mangia - S.i.e.s.</t>
  </si>
  <si>
    <t>Brandini Mirko</t>
  </si>
  <si>
    <t>D-35 SENIORES MASCH.</t>
  </si>
  <si>
    <t>Brogi Fabio</t>
  </si>
  <si>
    <t>Allori Fabio</t>
  </si>
  <si>
    <t>Pol. Rinascita Montevarchi</t>
  </si>
  <si>
    <t>Falchi Vieri</t>
  </si>
  <si>
    <t>Paganelli Alessandro</t>
  </si>
  <si>
    <t>A.S.D. UISP Chianciano</t>
  </si>
  <si>
    <t>Bianciardi Duccio</t>
  </si>
  <si>
    <t>G.S. Polizia di Stato</t>
  </si>
  <si>
    <t>Peccianti Luca</t>
  </si>
  <si>
    <t>G.S. Monteaperti</t>
  </si>
  <si>
    <t>Bernetti Mauro</t>
  </si>
  <si>
    <t>Poggi Pietro</t>
  </si>
  <si>
    <t>Il Maratoneta Sport Runners Club</t>
  </si>
  <si>
    <t>Frontani Massimo</t>
  </si>
  <si>
    <t>Gabsi Farah</t>
  </si>
  <si>
    <t>G-50 VETERANI MASCH.</t>
  </si>
  <si>
    <t>Scalzo Antonio</t>
  </si>
  <si>
    <t>A.S.D. G.S. Bellavista</t>
  </si>
  <si>
    <t>Sacerdotali Massimo</t>
  </si>
  <si>
    <t>G.S. Maiano</t>
  </si>
  <si>
    <t>Bagnai Danny</t>
  </si>
  <si>
    <t>G.S. Cappuccini 1972</t>
  </si>
  <si>
    <t>Bani Federico</t>
  </si>
  <si>
    <t>Petrini Stefano</t>
  </si>
  <si>
    <t>Marathon Club CRAL MPS</t>
  </si>
  <si>
    <t>Clarichetti Mauro</t>
  </si>
  <si>
    <t>Ferraro Angelo</t>
  </si>
  <si>
    <t>Fe' Marco</t>
  </si>
  <si>
    <t>Atl. Sinalunga</t>
  </si>
  <si>
    <t>Belardi Stefano</t>
  </si>
  <si>
    <t>H-55 VETERANI MASCH.</t>
  </si>
  <si>
    <t>Guerra Alberto</t>
  </si>
  <si>
    <t>Mazzierli Roberto</t>
  </si>
  <si>
    <t>Pod. Il Campino - Castiglion Fior.</t>
  </si>
  <si>
    <t>Sassetti Federico</t>
  </si>
  <si>
    <t>Vannuccini Biagio</t>
  </si>
  <si>
    <t>A.S.D. La Chianina</t>
  </si>
  <si>
    <t>Bardini Alessandro</t>
  </si>
  <si>
    <t>F.C. Gracciano</t>
  </si>
  <si>
    <t>Ghezzi Moreno</t>
  </si>
  <si>
    <t>Felici Fabio</t>
  </si>
  <si>
    <t>G.S. Amatori Podistica Arezzo</t>
  </si>
  <si>
    <t>Giannelli Giovanna</t>
  </si>
  <si>
    <t>F</t>
  </si>
  <si>
    <t>Pol. Mens Sana Siena</t>
  </si>
  <si>
    <t>E-40 SENIORES FEMM.</t>
  </si>
  <si>
    <t>Nicchi Santi</t>
  </si>
  <si>
    <t>Atl. Nicchi Arezzo</t>
  </si>
  <si>
    <t>Martellini Roberto</t>
  </si>
  <si>
    <t xml:space="preserve">  </t>
  </si>
  <si>
    <t>Garrasi Sebastiano</t>
  </si>
  <si>
    <t>Gennai Massimo</t>
  </si>
  <si>
    <t>Bacconi Paolo</t>
  </si>
  <si>
    <t>Agnorelli Stefano</t>
  </si>
  <si>
    <t>Antonelli Alessio</t>
  </si>
  <si>
    <t>Vis Cortona Triathlon</t>
  </si>
  <si>
    <t>Cristel Carlo</t>
  </si>
  <si>
    <t>Giannitti Pietro</t>
  </si>
  <si>
    <t>Chellini Sandra</t>
  </si>
  <si>
    <t>Vannuzzi Massimiliano</t>
  </si>
  <si>
    <t>Brunelli Adriano</t>
  </si>
  <si>
    <t>Mucciarini Simone</t>
  </si>
  <si>
    <t>Pratesi Enzo</t>
  </si>
  <si>
    <t>I-60 VETERANI MASCH.</t>
  </si>
  <si>
    <t>Mucciarini Massimo</t>
  </si>
  <si>
    <t>Bianciardi Ranieri</t>
  </si>
  <si>
    <t>Falso Luigi Federico</t>
  </si>
  <si>
    <t>Leoncini Riccardo</t>
  </si>
  <si>
    <t>G.S. Lucignano</t>
  </si>
  <si>
    <t>Artini Ubaldo</t>
  </si>
  <si>
    <t>Massaro Giuseppe</t>
  </si>
  <si>
    <t>Giuliani Andrea</t>
  </si>
  <si>
    <t>Bianchini Massimo</t>
  </si>
  <si>
    <t>Berti Paolo</t>
  </si>
  <si>
    <t>Solfanelli Mirko</t>
  </si>
  <si>
    <t>G.S. Filippide - DLF Chiusi</t>
  </si>
  <si>
    <t>Zacchei Carlo</t>
  </si>
  <si>
    <t>Palestra The Best Body</t>
  </si>
  <si>
    <t>Cannucci Mauro</t>
  </si>
  <si>
    <t>G.S. Aurora 1948</t>
  </si>
  <si>
    <t>Barneschi Francesca</t>
  </si>
  <si>
    <t>B-25 SENIORES FEMM.</t>
  </si>
  <si>
    <t>Marrazzo Antonio</t>
  </si>
  <si>
    <t>Fineschi Roberto</t>
  </si>
  <si>
    <t>Lisi Andrea</t>
  </si>
  <si>
    <t>Rotunno Paolo</t>
  </si>
  <si>
    <t>L-65 VETERANI MASCH.</t>
  </si>
  <si>
    <t>Di Crescenzo Innocenzo</t>
  </si>
  <si>
    <t>Coppi Stefania</t>
  </si>
  <si>
    <t>UISP Abbadia</t>
  </si>
  <si>
    <t>C-30 SENIORES FEMM.</t>
  </si>
  <si>
    <t>Mattia Carlo</t>
  </si>
  <si>
    <t>Sinatti Gianni</t>
  </si>
  <si>
    <t>Circolo dei Risorti Buonconvento</t>
  </si>
  <si>
    <t>Menchetti Adriano</t>
  </si>
  <si>
    <t>Rosati Michele</t>
  </si>
  <si>
    <t>Bombonato Manuela</t>
  </si>
  <si>
    <t>D-35 SENIORES FEMM.</t>
  </si>
  <si>
    <t>Monacchini Carlo</t>
  </si>
  <si>
    <t>Giorgetti Serena</t>
  </si>
  <si>
    <t>Casula Luigi</t>
  </si>
  <si>
    <t>Cesaretti Lauro</t>
  </si>
  <si>
    <t>Cafaro Salvatore</t>
  </si>
  <si>
    <t>Gambinossi Cinzia</t>
  </si>
  <si>
    <t>G.S. La Pania</t>
  </si>
  <si>
    <t>F-45 SENIORES FEMM.</t>
  </si>
  <si>
    <t>Maffei Simone</t>
  </si>
  <si>
    <t>Gambini Michele</t>
  </si>
  <si>
    <t>La Marca Antonio</t>
  </si>
  <si>
    <t>Pierattelli Luigi</t>
  </si>
  <si>
    <t>Mencagli Marino</t>
  </si>
  <si>
    <t>Manerchia Masera Simone</t>
  </si>
  <si>
    <t>Picchianti Orlando</t>
  </si>
  <si>
    <t>A.S.D. G.S. Reale Stato dei Presidi</t>
  </si>
  <si>
    <t>Pieri Claudio</t>
  </si>
  <si>
    <t>Ass. Monteriggioni Sport e Cultura</t>
  </si>
  <si>
    <t>Talozzi Marco</t>
  </si>
  <si>
    <t>Rocchi Duccio</t>
  </si>
  <si>
    <t>Pannocchia Luciano</t>
  </si>
  <si>
    <t>Pellegrini Alessandro</t>
  </si>
  <si>
    <t>Redi Nazzareno</t>
  </si>
  <si>
    <t>Corti Marcello</t>
  </si>
  <si>
    <t>Palestra Gymnasium</t>
  </si>
  <si>
    <t>Magliozzi Alessandro</t>
  </si>
  <si>
    <t>A-20 SENIORES MASCH.</t>
  </si>
  <si>
    <t>Goglio Silvia</t>
  </si>
  <si>
    <t>Santi Laurini Gabriele</t>
  </si>
  <si>
    <t>Berti Francesco</t>
  </si>
  <si>
    <t>Aldinucci Carlo</t>
  </si>
  <si>
    <t>Agnelli Marcello</t>
  </si>
  <si>
    <t>01 Zero Uno S.S.D.</t>
  </si>
  <si>
    <t>Scali Francesco</t>
  </si>
  <si>
    <t>Cortesi Tiziano</t>
  </si>
  <si>
    <t>U.P. Policiano</t>
  </si>
  <si>
    <t>Giglioni Luca</t>
  </si>
  <si>
    <t>Filippini Martina</t>
  </si>
  <si>
    <t>Livorno Team Running</t>
  </si>
  <si>
    <t>Conti Lorenzo</t>
  </si>
  <si>
    <t>Caldesi Fulvio</t>
  </si>
  <si>
    <t>Stefanucci Carlo</t>
  </si>
  <si>
    <t>Contemori Mauro</t>
  </si>
  <si>
    <t>Dall'Avo Marco</t>
  </si>
  <si>
    <t>Milighetti Omar</t>
  </si>
  <si>
    <t>Bardelli Luca</t>
  </si>
  <si>
    <t>Corallo Biagio</t>
  </si>
  <si>
    <t>Landozzi Guido</t>
  </si>
  <si>
    <t>Capolsini Daniele</t>
  </si>
  <si>
    <t>Francioni Alessandro</t>
  </si>
  <si>
    <t>CRAL Whirlpool Siena</t>
  </si>
  <si>
    <t>Pasquini Gilberto</t>
  </si>
  <si>
    <t>Caselli Mauro</t>
  </si>
  <si>
    <t>Mariottini Elisa</t>
  </si>
  <si>
    <t>Guerrieri Massimo</t>
  </si>
  <si>
    <t>Balestrini Carlo</t>
  </si>
  <si>
    <t>Cordone Riccardo</t>
  </si>
  <si>
    <t>Sanarelli Nicoletta</t>
  </si>
  <si>
    <t>Bigiarini Carlo</t>
  </si>
  <si>
    <t>Bisogni Mauro</t>
  </si>
  <si>
    <t>Uisp Siena</t>
  </si>
  <si>
    <t>Milaneschi Daniele</t>
  </si>
  <si>
    <t>De Luca Adriano</t>
  </si>
  <si>
    <t>Anselmi Simone</t>
  </si>
  <si>
    <t>Porri Roberta</t>
  </si>
  <si>
    <t>H-55 VETERANI FEMM.</t>
  </si>
  <si>
    <t>Briganti Alessandro</t>
  </si>
  <si>
    <t>Scolafurru Giovanni</t>
  </si>
  <si>
    <t>Cresti Francesco</t>
  </si>
  <si>
    <t>Borgogni Roberta</t>
  </si>
  <si>
    <t>Araldi Alessandro</t>
  </si>
  <si>
    <t>Tozzi Christian</t>
  </si>
  <si>
    <t>Lucioli Per Giorgio</t>
  </si>
  <si>
    <t>Menchetti Claudio</t>
  </si>
  <si>
    <t>Cassamally Meg</t>
  </si>
  <si>
    <t>Floriani Francesco</t>
  </si>
  <si>
    <t>Zangheri Massimo</t>
  </si>
  <si>
    <t>Pol. Le Lame</t>
  </si>
  <si>
    <t>Pagano Massimo</t>
  </si>
  <si>
    <t>Gambassi Mario</t>
  </si>
  <si>
    <t>Calandra Vincenzo</t>
  </si>
  <si>
    <t>Siveri Andrea</t>
  </si>
  <si>
    <t>Nofroni Massimiliano</t>
  </si>
  <si>
    <t>Martinelli Roberto</t>
  </si>
  <si>
    <t>Cencini Gianluca</t>
  </si>
  <si>
    <t>Capaccioli Franco</t>
  </si>
  <si>
    <t>Cicali Roberto</t>
  </si>
  <si>
    <t>Viciani Emanuele</t>
  </si>
  <si>
    <t>Agnelli Massimo</t>
  </si>
  <si>
    <t>Pampaloni Barbara</t>
  </si>
  <si>
    <t>Magnani Sergio</t>
  </si>
  <si>
    <t>M-70 VETERANI MASCH.</t>
  </si>
  <si>
    <t>Romboni Luisella</t>
  </si>
  <si>
    <t>Fedi Alessandro</t>
  </si>
  <si>
    <t>Risini Fausto</t>
  </si>
  <si>
    <t>Lo Conte Davide</t>
  </si>
  <si>
    <t>Mariotti Mauro</t>
  </si>
  <si>
    <t>De Biasio Nicola</t>
  </si>
  <si>
    <t>Carboni Fabio</t>
  </si>
  <si>
    <t>Memmi Tamara</t>
  </si>
  <si>
    <t>Bianciardi Ameraldo</t>
  </si>
  <si>
    <t>Piscitelli Giuseppe</t>
  </si>
  <si>
    <t>Rusci Sergio</t>
  </si>
  <si>
    <t>Di Clemente Marco</t>
  </si>
  <si>
    <t>Senesi Massimiliano</t>
  </si>
  <si>
    <t>Marzocchi Silkvia</t>
  </si>
  <si>
    <t>Carpino Angela</t>
  </si>
  <si>
    <t>A-20 SENIORES FEMM.</t>
  </si>
  <si>
    <t>Cortonesi Gianfranco</t>
  </si>
  <si>
    <t>Ciolfi Fabrizio</t>
  </si>
  <si>
    <t>Guiggiani Roberto</t>
  </si>
  <si>
    <t>Canestrari Mauro</t>
  </si>
  <si>
    <t>Boldi Carla</t>
  </si>
  <si>
    <t>G-50 VETERANI FEMM.</t>
  </si>
  <si>
    <t>Vanacore Sergio</t>
  </si>
  <si>
    <t>Costella Ivana</t>
  </si>
  <si>
    <t>Cocchi Umberto</t>
  </si>
  <si>
    <t>Monciatti Moreno</t>
  </si>
  <si>
    <t>Belotti Gaspare</t>
  </si>
  <si>
    <t>Passarello Francesco</t>
  </si>
  <si>
    <t>Barbagli Francesco</t>
  </si>
  <si>
    <t>Bonucci Davide</t>
  </si>
  <si>
    <t>Muzzi Simone</t>
  </si>
  <si>
    <t>Albu Claudia Maria</t>
  </si>
  <si>
    <t>Scarpini Fabrizio</t>
  </si>
  <si>
    <t>Brizzi Marcello</t>
  </si>
  <si>
    <t>Zanchi Cinzia</t>
  </si>
  <si>
    <t>Ciommo Antonella</t>
  </si>
  <si>
    <t>Zoda Giuseppe</t>
  </si>
  <si>
    <t>Chiaroni Andrea</t>
  </si>
  <si>
    <t>Bigliazzi Paola</t>
  </si>
  <si>
    <t>Chesi Rino</t>
  </si>
  <si>
    <t>Materozzi Alessio</t>
  </si>
  <si>
    <t>Goracci Mario</t>
  </si>
  <si>
    <t>Bettini Fabio</t>
  </si>
  <si>
    <t>Lodovichi Franco</t>
  </si>
  <si>
    <t>Tavanti Antonio</t>
  </si>
  <si>
    <t>Brega Daniela</t>
  </si>
  <si>
    <t>Caporaso Ida Miranda</t>
  </si>
  <si>
    <t>Cappannoli Tatiana</t>
  </si>
  <si>
    <t>Vignozzi Alessandro</t>
  </si>
  <si>
    <t>Pol. Fiesole Outback</t>
  </si>
  <si>
    <t>Salvi Fabio</t>
  </si>
  <si>
    <t>Pianigiani Mauro</t>
  </si>
  <si>
    <t>Nardone Giuseppe</t>
  </si>
  <si>
    <t>Di Santo Bruno</t>
  </si>
  <si>
    <t>Vescovini Cinzia</t>
  </si>
  <si>
    <t>CRAL Quadrifoglio</t>
  </si>
  <si>
    <t>Loreznini Gilberto</t>
  </si>
  <si>
    <t>Gori Savellini Gian Luigi</t>
  </si>
  <si>
    <t>Carnevale Ines</t>
  </si>
  <si>
    <t>Machetti Emanuela</t>
  </si>
  <si>
    <t>Salvadori Domenico</t>
  </si>
  <si>
    <t>Fumoso Giorgio</t>
  </si>
  <si>
    <t>Lorenzetti Alessandro</t>
  </si>
  <si>
    <t>Lorenzini Riccardo</t>
  </si>
  <si>
    <t>Failli Laura</t>
  </si>
  <si>
    <t>Campolmi Marco</t>
  </si>
  <si>
    <t>Ugolini Lucia</t>
  </si>
  <si>
    <t>Muzzi Federica</t>
  </si>
  <si>
    <t>Pignata Marco</t>
  </si>
  <si>
    <t>Cucini Virgilio</t>
  </si>
  <si>
    <t>Martinelli Gabriella</t>
  </si>
  <si>
    <t>De Felice Gianfranco</t>
  </si>
  <si>
    <t>Martinelli Alice</t>
  </si>
  <si>
    <t>Neri Giuliano</t>
  </si>
  <si>
    <t>Michaeledes Viki</t>
  </si>
  <si>
    <t>Barcelli Mario</t>
  </si>
  <si>
    <t>Greco M. Teresa</t>
  </si>
  <si>
    <t>Scarpone Elisa</t>
  </si>
  <si>
    <t>Rosati Giuseppe</t>
  </si>
  <si>
    <t>Fanetti Alessandra</t>
  </si>
  <si>
    <t>Ferrieri Ivano</t>
  </si>
  <si>
    <t>Cappai Raffaele</t>
  </si>
  <si>
    <t>Sostegni Claudio</t>
  </si>
  <si>
    <t>Giannasi Luana</t>
  </si>
  <si>
    <t>Nannetti Giuliano</t>
  </si>
  <si>
    <t>Buti Paola</t>
  </si>
  <si>
    <t>Muzzi Mario</t>
  </si>
  <si>
    <t>Categoria</t>
  </si>
  <si>
    <t>8^  MARATONINA RAPOLANESE  -  RAPOLANO (SI)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</si>
</sst>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410]dddd\ d\ mmmm\ yyyy"/>
    <numFmt numFmtId="166" formatCode="[$-410]d\ mmmm\ 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6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Marranci\Impostazioni%20locali\Temporary%20Internet%20Files\Content.IE5\SUP68CT2\8%20maratonina%20Rapol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</sheetNames>
    <sheetDataSet>
      <sheetData sheetId="1">
        <row r="3">
          <cell r="A3">
            <v>1</v>
          </cell>
          <cell r="B3" t="str">
            <v>Martinelli Lorenzo</v>
          </cell>
          <cell r="C3" t="str">
            <v>M</v>
          </cell>
          <cell r="D3" t="str">
            <v>valenti</v>
          </cell>
          <cell r="E3" t="str">
            <v>G.P. Riccardo Valenti</v>
          </cell>
          <cell r="F3">
            <v>1992</v>
          </cell>
          <cell r="H3" t="str">
            <v>A-20 SENIORES MASCH.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b">
            <v>0</v>
          </cell>
          <cell r="N3" t="str">
            <v>A-20 SENIORES FEMM.</v>
          </cell>
          <cell r="O3" t="str">
            <v>PULCINI FEMM.</v>
          </cell>
          <cell r="P3" t="str">
            <v>A-20 SENIORES MASCH.</v>
          </cell>
          <cell r="Q3" t="str">
            <v>A-20 SENIORES MASCH.</v>
          </cell>
          <cell r="R3" t="str">
            <v>RAGAZZI</v>
          </cell>
          <cell r="S3" t="str">
            <v>A-20 SENIORES MASCH.</v>
          </cell>
          <cell r="T3">
            <v>2001</v>
          </cell>
        </row>
        <row r="4">
          <cell r="A4">
            <v>2</v>
          </cell>
          <cell r="B4" t="str">
            <v>Posa Giorgio</v>
          </cell>
          <cell r="C4" t="str">
            <v>M</v>
          </cell>
          <cell r="D4" t="str">
            <v>valenti</v>
          </cell>
          <cell r="E4" t="str">
            <v>G.P. Riccardo Valenti</v>
          </cell>
          <cell r="F4">
            <v>1980</v>
          </cell>
          <cell r="H4" t="str">
            <v>C-30 SENIORES MASCH.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b">
            <v>0</v>
          </cell>
          <cell r="N4" t="str">
            <v>B-25 SENIORES FEMM.</v>
          </cell>
          <cell r="O4" t="str">
            <v>PULCINI FEMM.</v>
          </cell>
          <cell r="P4" t="str">
            <v>C-30 SENIORES MASCH.</v>
          </cell>
          <cell r="Q4" t="str">
            <v>C-30 SENIORES MASCH.</v>
          </cell>
          <cell r="R4" t="str">
            <v>RAGAZZI</v>
          </cell>
          <cell r="S4" t="str">
            <v>C-30 SENIORES MASCH.</v>
          </cell>
          <cell r="T4" t="str">
            <v>29 martiri</v>
          </cell>
        </row>
        <row r="5">
          <cell r="A5">
            <v>3</v>
          </cell>
          <cell r="B5" t="str">
            <v>Mucciarini Simone</v>
          </cell>
          <cell r="C5" t="str">
            <v>M</v>
          </cell>
          <cell r="D5" t="str">
            <v>valenti</v>
          </cell>
          <cell r="E5" t="str">
            <v>G.P. Riccardo Valenti</v>
          </cell>
          <cell r="F5">
            <v>1980</v>
          </cell>
          <cell r="H5" t="str">
            <v>C-30 SENIORES MASCH.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b">
            <v>0</v>
          </cell>
          <cell r="N5" t="str">
            <v>B-25 SENIORES FEMM.</v>
          </cell>
          <cell r="O5" t="str">
            <v>PULCINI FEMM.</v>
          </cell>
          <cell r="P5" t="str">
            <v>C-30 SENIORES MASCH.</v>
          </cell>
          <cell r="Q5" t="str">
            <v>C-30 SENIORES MASCH.</v>
          </cell>
          <cell r="R5" t="str">
            <v>RAGAZZI</v>
          </cell>
          <cell r="S5" t="str">
            <v>C-30 SENIORES MASCH.</v>
          </cell>
          <cell r="T5" t="str">
            <v>75</v>
          </cell>
        </row>
        <row r="6">
          <cell r="A6">
            <v>4</v>
          </cell>
          <cell r="B6" t="str">
            <v>Ciambriello Giovanni</v>
          </cell>
          <cell r="C6" t="str">
            <v>M</v>
          </cell>
          <cell r="D6" t="str">
            <v>valenti</v>
          </cell>
          <cell r="E6" t="str">
            <v>G.P. Riccardo Valenti</v>
          </cell>
          <cell r="F6">
            <v>1980</v>
          </cell>
          <cell r="H6" t="str">
            <v>C-30 SENIORES MASCH.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b">
            <v>0</v>
          </cell>
          <cell r="N6" t="str">
            <v>B-25 SENIORES FEMM.</v>
          </cell>
          <cell r="O6" t="str">
            <v>PULCINI FEMM.</v>
          </cell>
          <cell r="P6" t="str">
            <v>C-30 SENIORES MASCH.</v>
          </cell>
          <cell r="Q6" t="str">
            <v>C-30 SENIORES MASCH.</v>
          </cell>
          <cell r="R6" t="str">
            <v>RAGAZZI</v>
          </cell>
          <cell r="S6" t="str">
            <v>C-30 SENIORES MASCH.</v>
          </cell>
          <cell r="T6" t="str">
            <v>85</v>
          </cell>
        </row>
        <row r="7">
          <cell r="A7">
            <v>5</v>
          </cell>
          <cell r="B7" t="str">
            <v>Marignani Gabriele</v>
          </cell>
          <cell r="C7" t="str">
            <v>M</v>
          </cell>
          <cell r="D7" t="str">
            <v>valenti</v>
          </cell>
          <cell r="E7" t="str">
            <v>G.P. Riccardo Valenti</v>
          </cell>
          <cell r="F7">
            <v>1979</v>
          </cell>
          <cell r="H7" t="str">
            <v>C-30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C-30 SENIORES MASCH.</v>
          </cell>
          <cell r="Q7" t="str">
            <v>C-30 SENIORES MASCH.</v>
          </cell>
          <cell r="R7" t="str">
            <v>RAGAZZI</v>
          </cell>
          <cell r="S7" t="str">
            <v>C-30 SENIORES MASCH.</v>
          </cell>
          <cell r="T7" t="str">
            <v>acquacetosa</v>
          </cell>
        </row>
        <row r="8">
          <cell r="A8">
            <v>6</v>
          </cell>
          <cell r="B8" t="str">
            <v>Lorenzini Chiara</v>
          </cell>
          <cell r="C8" t="str">
            <v>F</v>
          </cell>
          <cell r="D8" t="str">
            <v>valenti</v>
          </cell>
          <cell r="E8" t="str">
            <v>G.P. Riccardo Valenti</v>
          </cell>
          <cell r="F8">
            <v>1978</v>
          </cell>
          <cell r="H8" t="str">
            <v>C-30 SENIORES FEMM.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str">
            <v>C-30 SENIORES FEMM.</v>
          </cell>
          <cell r="N8" t="str">
            <v>B-25 SENIORES FEMM.</v>
          </cell>
          <cell r="O8" t="str">
            <v>PULCINI FEMM.</v>
          </cell>
          <cell r="P8" t="b">
            <v>0</v>
          </cell>
          <cell r="Q8" t="str">
            <v>C-30 SENIORES MASCH.</v>
          </cell>
          <cell r="R8" t="str">
            <v>RAGAZZI</v>
          </cell>
          <cell r="S8" t="str">
            <v>C-30 SENIORES FEMM.</v>
          </cell>
          <cell r="T8" t="str">
            <v>acquadela</v>
          </cell>
        </row>
        <row r="9">
          <cell r="A9">
            <v>7</v>
          </cell>
          <cell r="B9" t="str">
            <v>Scali Francesco</v>
          </cell>
          <cell r="C9" t="str">
            <v>M</v>
          </cell>
          <cell r="D9" t="str">
            <v>valenti</v>
          </cell>
          <cell r="E9" t="str">
            <v>G.P. Riccardo Valenti</v>
          </cell>
          <cell r="F9">
            <v>1977</v>
          </cell>
          <cell r="H9" t="str">
            <v>C-30 SENIORES MASCH.</v>
          </cell>
          <cell r="I9" t="str">
            <v/>
          </cell>
          <cell r="J9" t="str">
            <v>SI</v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str">
            <v>C-30 SENIORES MASCH.</v>
          </cell>
          <cell r="Q9" t="str">
            <v>C-30 SENIORES MASCH.</v>
          </cell>
          <cell r="R9" t="str">
            <v>RAGAZZI</v>
          </cell>
          <cell r="S9" t="str">
            <v>C-30 SENIORES MASCH.</v>
          </cell>
          <cell r="T9" t="str">
            <v>affrico</v>
          </cell>
        </row>
        <row r="10">
          <cell r="A10">
            <v>8</v>
          </cell>
          <cell r="B10" t="str">
            <v>Brandini Mirko</v>
          </cell>
          <cell r="C10" t="str">
            <v>M</v>
          </cell>
          <cell r="D10" t="str">
            <v>valenti</v>
          </cell>
          <cell r="E10" t="str">
            <v>G.P. Riccardo Valenti</v>
          </cell>
          <cell r="F10">
            <v>1976</v>
          </cell>
          <cell r="H10" t="str">
            <v>D-35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D-35 SENIORES MASCH.</v>
          </cell>
          <cell r="Q10" t="str">
            <v>D-35 SENIORES MASCH.</v>
          </cell>
          <cell r="R10" t="str">
            <v>RAGAZZI</v>
          </cell>
          <cell r="S10" t="str">
            <v>D-35 SENIORES MASCH.</v>
          </cell>
          <cell r="T10" t="str">
            <v>aglianese</v>
          </cell>
        </row>
        <row r="11">
          <cell r="A11">
            <v>9</v>
          </cell>
          <cell r="B11" t="str">
            <v>Pinna Gabriele</v>
          </cell>
          <cell r="C11" t="str">
            <v>M</v>
          </cell>
          <cell r="D11" t="str">
            <v>valenti</v>
          </cell>
          <cell r="E11" t="str">
            <v>G.P. Riccardo Valenti</v>
          </cell>
          <cell r="F11">
            <v>1976</v>
          </cell>
          <cell r="H11" t="str">
            <v>D-35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D-35 SENIORES MASCH.</v>
          </cell>
          <cell r="Q11" t="str">
            <v>D-35 SENIORES MASCH.</v>
          </cell>
          <cell r="R11" t="str">
            <v>RAGAZZI</v>
          </cell>
          <cell r="S11" t="str">
            <v>D-35 SENIORES MASCH.</v>
          </cell>
          <cell r="T11" t="str">
            <v>agorà</v>
          </cell>
        </row>
        <row r="12">
          <cell r="A12">
            <v>10</v>
          </cell>
          <cell r="B12" t="str">
            <v>Serluca Andrea</v>
          </cell>
          <cell r="C12" t="str">
            <v>M</v>
          </cell>
          <cell r="D12" t="str">
            <v>valenti</v>
          </cell>
          <cell r="E12" t="str">
            <v>G.P. Riccardo Valenti</v>
          </cell>
          <cell r="F12">
            <v>1976</v>
          </cell>
          <cell r="H12" t="str">
            <v>D-35 SENIORES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D-35 SENIORES MASCH.</v>
          </cell>
          <cell r="Q12" t="str">
            <v>D-35 SENIORES MASCH.</v>
          </cell>
          <cell r="R12" t="str">
            <v>RAGAZZI</v>
          </cell>
          <cell r="S12" t="str">
            <v>D-35 SENIORES MASCH.</v>
          </cell>
          <cell r="T12" t="str">
            <v>aics</v>
          </cell>
        </row>
        <row r="13">
          <cell r="A13">
            <v>11</v>
          </cell>
          <cell r="B13" t="str">
            <v>Agnelli Massimo</v>
          </cell>
          <cell r="C13" t="str">
            <v>M</v>
          </cell>
          <cell r="D13" t="str">
            <v>valenti</v>
          </cell>
          <cell r="E13" t="str">
            <v>G.P. Riccardo Valenti</v>
          </cell>
          <cell r="F13">
            <v>1975</v>
          </cell>
          <cell r="H13" t="str">
            <v>D-35 SENIORES MASCH.</v>
          </cell>
          <cell r="I13" t="str">
            <v/>
          </cell>
          <cell r="J13" t="str">
            <v>SI</v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str">
            <v>D-35 SENIORES MASCH.</v>
          </cell>
          <cell r="Q13" t="str">
            <v>D-35 SENIORES MASCH.</v>
          </cell>
          <cell r="R13" t="str">
            <v>RAGAZZI</v>
          </cell>
          <cell r="S13" t="str">
            <v>D-35 SENIORES MASCH.</v>
          </cell>
          <cell r="T13" t="str">
            <v>airone</v>
          </cell>
        </row>
        <row r="14">
          <cell r="A14">
            <v>12</v>
          </cell>
          <cell r="B14" t="str">
            <v>Bani Federico</v>
          </cell>
          <cell r="C14" t="str">
            <v>M</v>
          </cell>
          <cell r="D14" t="str">
            <v>valenti</v>
          </cell>
          <cell r="E14" t="str">
            <v>G.P. Riccardo Valenti</v>
          </cell>
          <cell r="F14">
            <v>1973</v>
          </cell>
          <cell r="H14" t="str">
            <v>D-35 SENIORES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D-35 SENIORES MASCH.</v>
          </cell>
          <cell r="Q14" t="str">
            <v>D-35 SENIORES MASCH.</v>
          </cell>
          <cell r="R14" t="str">
            <v>RAGAZZI</v>
          </cell>
          <cell r="S14" t="str">
            <v>D-35 SENIORES MASCH.</v>
          </cell>
          <cell r="T14" t="str">
            <v>all</v>
          </cell>
        </row>
        <row r="15">
          <cell r="A15">
            <v>13</v>
          </cell>
          <cell r="B15" t="str">
            <v>Martinelli Alice</v>
          </cell>
          <cell r="C15" t="str">
            <v>F</v>
          </cell>
          <cell r="D15" t="str">
            <v>valenti</v>
          </cell>
          <cell r="E15" t="str">
            <v>G.P. Riccardo Valenti</v>
          </cell>
          <cell r="F15">
            <v>1972</v>
          </cell>
          <cell r="H15" t="str">
            <v>D-35 SENIORES FEMM.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str">
            <v>D-35 SENIORES FEMM.</v>
          </cell>
          <cell r="N15" t="str">
            <v>B-25 SENIORES FEMM.</v>
          </cell>
          <cell r="O15" t="str">
            <v>PULCINI FEMM.</v>
          </cell>
          <cell r="P15" t="b">
            <v>0</v>
          </cell>
          <cell r="Q15" t="str">
            <v>D-35 SENIORES MASCH.</v>
          </cell>
          <cell r="R15" t="str">
            <v>RAGAZZI</v>
          </cell>
          <cell r="S15" t="str">
            <v>D-35 SENIORES FEMM.</v>
          </cell>
          <cell r="T15" t="str">
            <v>alto reno</v>
          </cell>
        </row>
        <row r="16">
          <cell r="A16">
            <v>14</v>
          </cell>
          <cell r="B16" t="str">
            <v>Brogi Fabio</v>
          </cell>
          <cell r="C16" t="str">
            <v>M</v>
          </cell>
          <cell r="D16" t="str">
            <v>valenti</v>
          </cell>
          <cell r="E16" t="str">
            <v>G.P. Riccardo Valenti</v>
          </cell>
          <cell r="F16">
            <v>1972</v>
          </cell>
          <cell r="H16" t="str">
            <v>D-35 SENIORES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D-35 SENIORES MASCH.</v>
          </cell>
          <cell r="Q16" t="str">
            <v>D-35 SENIORES MASCH.</v>
          </cell>
          <cell r="R16" t="str">
            <v>RAGAZZI</v>
          </cell>
          <cell r="S16" t="str">
            <v>D-35 SENIORES MASCH.</v>
          </cell>
          <cell r="T16" t="str">
            <v>amatori carrara</v>
          </cell>
        </row>
        <row r="17">
          <cell r="A17">
            <v>15</v>
          </cell>
          <cell r="B17" t="str">
            <v>Massaro Giuseppe</v>
          </cell>
          <cell r="C17" t="str">
            <v>M</v>
          </cell>
          <cell r="D17" t="str">
            <v>valenti</v>
          </cell>
          <cell r="E17" t="str">
            <v>G.P. Riccardo Valenti</v>
          </cell>
          <cell r="F17">
            <v>1967</v>
          </cell>
          <cell r="H17" t="str">
            <v>E-40 SENIORES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E-40 SENIORES MASCH.</v>
          </cell>
          <cell r="Q17" t="str">
            <v>D-35 SENIORES MASCH.</v>
          </cell>
          <cell r="R17" t="str">
            <v>RAGAZZI</v>
          </cell>
          <cell r="S17" t="str">
            <v>E-40 SENIORES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Gambini Michele</v>
          </cell>
          <cell r="C19" t="str">
            <v>M</v>
          </cell>
          <cell r="D19" t="str">
            <v>valenti</v>
          </cell>
          <cell r="E19" t="str">
            <v>G.P. Riccardo Valenti</v>
          </cell>
          <cell r="F19">
            <v>1964</v>
          </cell>
          <cell r="H19" t="str">
            <v>F-45 SENIORES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F-45 SENIORES MASCH.</v>
          </cell>
          <cell r="Q19" t="str">
            <v>D-35 SENIORES MASCH.</v>
          </cell>
          <cell r="R19" t="str">
            <v>RAGAZZI</v>
          </cell>
          <cell r="S19" t="str">
            <v>F-45 SENIORES MASCH.</v>
          </cell>
          <cell r="T19" t="str">
            <v>anna</v>
          </cell>
        </row>
        <row r="20">
          <cell r="A20">
            <v>18</v>
          </cell>
          <cell r="B20" t="str">
            <v>Maffei Simone</v>
          </cell>
          <cell r="C20" t="str">
            <v>M</v>
          </cell>
          <cell r="D20" t="str">
            <v>valenti</v>
          </cell>
          <cell r="E20" t="str">
            <v>G.P. Riccardo Valenti</v>
          </cell>
          <cell r="F20">
            <v>1963</v>
          </cell>
          <cell r="H20" t="str">
            <v>F-45 SENIORES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F-45 SENIORES MASCH.</v>
          </cell>
          <cell r="Q20" t="str">
            <v>D-35 SENIORES MASCH.</v>
          </cell>
          <cell r="R20" t="str">
            <v>RAGAZZI</v>
          </cell>
          <cell r="S20" t="str">
            <v>F-45 SENIORES MASCH.</v>
          </cell>
          <cell r="T20" t="str">
            <v>antraccoli</v>
          </cell>
        </row>
        <row r="21">
          <cell r="A21">
            <v>19</v>
          </cell>
          <cell r="B21" t="str">
            <v>Martinelli Gabriella</v>
          </cell>
          <cell r="C21" t="str">
            <v>F</v>
          </cell>
          <cell r="D21" t="str">
            <v>valenti</v>
          </cell>
          <cell r="E21" t="str">
            <v>G.P. Riccardo Valenti</v>
          </cell>
          <cell r="F21">
            <v>1962</v>
          </cell>
          <cell r="H21" t="str">
            <v>F-45 SENIORES FEMM.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str">
            <v>F-45 SENIORES FEMM.</v>
          </cell>
          <cell r="N21" t="str">
            <v>B-25 SENIORES FEMM.</v>
          </cell>
          <cell r="O21" t="str">
            <v>PULCINI FEMM.</v>
          </cell>
          <cell r="P21" t="b">
            <v>0</v>
          </cell>
          <cell r="Q21" t="str">
            <v>D-35 SENIORES MASCH.</v>
          </cell>
          <cell r="R21" t="str">
            <v>RAGAZZI</v>
          </cell>
          <cell r="S21" t="str">
            <v>F-45 SENIORES FEMM.</v>
          </cell>
          <cell r="T21" t="str">
            <v>apuane</v>
          </cell>
        </row>
        <row r="22">
          <cell r="A22">
            <v>20</v>
          </cell>
          <cell r="B22" t="str">
            <v>Gabsi Farah</v>
          </cell>
          <cell r="C22" t="str">
            <v>M</v>
          </cell>
          <cell r="D22" t="str">
            <v>Valenti</v>
          </cell>
          <cell r="E22" t="str">
            <v>G.P. Riccardo Valenti</v>
          </cell>
          <cell r="F22">
            <v>1959</v>
          </cell>
          <cell r="H22" t="str">
            <v>G-50 VETERANI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G-50 VETERANI MASCH.</v>
          </cell>
          <cell r="Q22" t="str">
            <v>D-35 SENIORES MASCH.</v>
          </cell>
          <cell r="R22" t="str">
            <v>RAGAZZI</v>
          </cell>
          <cell r="S22" t="str">
            <v>G-50 VETERANI MASCH.</v>
          </cell>
          <cell r="T22" t="str">
            <v>arca</v>
          </cell>
        </row>
        <row r="23">
          <cell r="A23">
            <v>21</v>
          </cell>
          <cell r="B23" t="str">
            <v>Gallorini GianPaolo</v>
          </cell>
          <cell r="C23" t="str">
            <v>M</v>
          </cell>
          <cell r="D23" t="str">
            <v>valenti</v>
          </cell>
          <cell r="E23" t="str">
            <v>G.P. Riccardo Valenti</v>
          </cell>
          <cell r="F23">
            <v>1955</v>
          </cell>
          <cell r="H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Buti Paola</v>
          </cell>
          <cell r="C24" t="str">
            <v>F</v>
          </cell>
          <cell r="D24" t="str">
            <v>valenti</v>
          </cell>
          <cell r="E24" t="str">
            <v>G.P. Riccardo Valenti</v>
          </cell>
          <cell r="F24">
            <v>1954</v>
          </cell>
          <cell r="H24" t="str">
            <v>H-55 VETERANI FEMM.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str">
            <v>H-55 VETERANI FEMM.</v>
          </cell>
          <cell r="N24" t="str">
            <v>B-25 SENIORES FEMM.</v>
          </cell>
          <cell r="O24" t="str">
            <v>PULCINI FEMM.</v>
          </cell>
          <cell r="P24" t="b">
            <v>0</v>
          </cell>
          <cell r="Q24" t="str">
            <v>D-35 SENIORES MASCH.</v>
          </cell>
          <cell r="R24" t="str">
            <v>RAGAZZI</v>
          </cell>
          <cell r="S24" t="str">
            <v>H-55 VETERANI FEMM.</v>
          </cell>
          <cell r="T24" t="str">
            <v>arezzo</v>
          </cell>
        </row>
        <row r="25">
          <cell r="A25">
            <v>23</v>
          </cell>
          <cell r="B25" t="str">
            <v>Cristel Carlo</v>
          </cell>
          <cell r="C25" t="str">
            <v>M</v>
          </cell>
          <cell r="D25" t="str">
            <v>valenti</v>
          </cell>
          <cell r="E25" t="str">
            <v>G.P. Riccardo Valenti</v>
          </cell>
          <cell r="F25">
            <v>1953</v>
          </cell>
          <cell r="H25" t="str">
            <v>H-55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H-55 VETERANI MASCH.</v>
          </cell>
          <cell r="Q25" t="str">
            <v>D-35 SENIORES MASCH.</v>
          </cell>
          <cell r="R25" t="str">
            <v>RAGAZZI</v>
          </cell>
          <cell r="S25" t="str">
            <v>H-55 VETERANI MASCH.</v>
          </cell>
          <cell r="T25" t="str">
            <v>argento</v>
          </cell>
        </row>
        <row r="26">
          <cell r="A26">
            <v>24</v>
          </cell>
          <cell r="B26" t="str">
            <v>Mucciarini Massimo</v>
          </cell>
          <cell r="C26" t="str">
            <v>M</v>
          </cell>
          <cell r="D26" t="str">
            <v>valenti</v>
          </cell>
          <cell r="E26" t="str">
            <v>G.P. Riccardo Valenti</v>
          </cell>
          <cell r="F26">
            <v>1953</v>
          </cell>
          <cell r="H26" t="str">
            <v>H-55 VETERANI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H-55 VETERANI MASCH.</v>
          </cell>
          <cell r="Q26" t="str">
            <v>D-35 SENIORES MASCH.</v>
          </cell>
          <cell r="R26" t="str">
            <v>RAGAZZI</v>
          </cell>
          <cell r="S26" t="str">
            <v>H-55 VETERANI MASCH.</v>
          </cell>
          <cell r="T26" t="str">
            <v>ASRC</v>
          </cell>
        </row>
        <row r="27">
          <cell r="A27">
            <v>25</v>
          </cell>
          <cell r="B27" t="str">
            <v>Goracci Mario</v>
          </cell>
          <cell r="C27" t="str">
            <v>M</v>
          </cell>
          <cell r="D27" t="str">
            <v>valenti</v>
          </cell>
          <cell r="E27" t="str">
            <v>G.P. Riccardo Valenti</v>
          </cell>
          <cell r="F27">
            <v>1944</v>
          </cell>
          <cell r="H27" t="str">
            <v>L-65 VETERANI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L-65 VETERANI MASCH.</v>
          </cell>
          <cell r="Q27" t="str">
            <v>D-35 SENIORES MASCH.</v>
          </cell>
          <cell r="R27" t="str">
            <v>RAGAZZI</v>
          </cell>
          <cell r="S27" t="str">
            <v>L-65 VETERANI MASCH.</v>
          </cell>
          <cell r="T27" t="str">
            <v>assi</v>
          </cell>
        </row>
        <row r="28">
          <cell r="A28">
            <v>26</v>
          </cell>
          <cell r="B28" t="str">
            <v>Della Corte Salvatore</v>
          </cell>
          <cell r="C28" t="str">
            <v>M</v>
          </cell>
          <cell r="D28" t="str">
            <v>rinascita</v>
          </cell>
          <cell r="E28" t="str">
            <v>Pol. Rinascita Montevarchi</v>
          </cell>
          <cell r="F28">
            <v>1963</v>
          </cell>
          <cell r="H28" t="str">
            <v>F-45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F-45 SENIORES MASCH.</v>
          </cell>
          <cell r="Q28" t="str">
            <v>D-35 SENIORES MASCH.</v>
          </cell>
          <cell r="R28" t="str">
            <v>RAGAZZI</v>
          </cell>
          <cell r="S28" t="str">
            <v>F-45 SENIORES MASCH.</v>
          </cell>
          <cell r="T28" t="str">
            <v>assindustria padova</v>
          </cell>
        </row>
        <row r="29">
          <cell r="A29">
            <v>27</v>
          </cell>
          <cell r="B29" t="str">
            <v>Bigliazzi Paola</v>
          </cell>
          <cell r="C29" t="str">
            <v>F</v>
          </cell>
          <cell r="D29" t="str">
            <v>monteriggioni</v>
          </cell>
          <cell r="E29" t="str">
            <v>Ass. Monteriggioni Sport e Cultura</v>
          </cell>
          <cell r="F29">
            <v>1960</v>
          </cell>
          <cell r="H29" t="str">
            <v>G-50 VETERANI FEMM.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str">
            <v>G-50 VETERANI FEMM.</v>
          </cell>
          <cell r="N29" t="str">
            <v>B-25 SENIORES FEMM.</v>
          </cell>
          <cell r="O29" t="str">
            <v>PULCINI FEMM.</v>
          </cell>
          <cell r="P29" t="b">
            <v>0</v>
          </cell>
          <cell r="Q29" t="str">
            <v>D-35 SENIORES MASCH.</v>
          </cell>
          <cell r="R29" t="str">
            <v>RAGAZZI</v>
          </cell>
          <cell r="S29" t="str">
            <v>G-50 VETERANI FEMM.</v>
          </cell>
          <cell r="T29" t="str">
            <v>assindustria rovigo</v>
          </cell>
        </row>
        <row r="30">
          <cell r="A30">
            <v>28</v>
          </cell>
          <cell r="B30" t="str">
            <v>Emili Gino</v>
          </cell>
          <cell r="C30" t="str">
            <v>M</v>
          </cell>
          <cell r="D30" t="str">
            <v>monteriggioni</v>
          </cell>
          <cell r="E30" t="str">
            <v>Ass. Monteriggioni Sport e Cultura</v>
          </cell>
          <cell r="F30">
            <v>1966</v>
          </cell>
          <cell r="H30" t="str">
            <v>F-45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F-45 SENIORES MASCH.</v>
          </cell>
          <cell r="Q30" t="str">
            <v>D-35 SENIORES MASCH.</v>
          </cell>
          <cell r="R30" t="str">
            <v>RAGAZZI</v>
          </cell>
          <cell r="S30" t="str">
            <v>F-45 SENIORES MASCH.</v>
          </cell>
          <cell r="T30" t="str">
            <v>ataf</v>
          </cell>
        </row>
        <row r="31">
          <cell r="A31">
            <v>29</v>
          </cell>
          <cell r="B31" t="str">
            <v>Ferrieri Ivano</v>
          </cell>
          <cell r="C31" t="str">
            <v>M</v>
          </cell>
          <cell r="D31" t="str">
            <v>monteriggioni</v>
          </cell>
          <cell r="E31" t="str">
            <v>Ass. Monteriggioni Sport e Cultura</v>
          </cell>
          <cell r="F31">
            <v>1963</v>
          </cell>
          <cell r="H31" t="str">
            <v>F-45 SENIORES MASCH.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b">
            <v>0</v>
          </cell>
          <cell r="N31" t="str">
            <v>B-25 SENIORES FEMM.</v>
          </cell>
          <cell r="O31" t="str">
            <v>PULCINI FEMM.</v>
          </cell>
          <cell r="P31" t="str">
            <v>F-45 SENIORES MASCH.</v>
          </cell>
          <cell r="Q31" t="str">
            <v>D-35 SENIORES MASCH.</v>
          </cell>
          <cell r="R31" t="str">
            <v>RAGAZZI</v>
          </cell>
          <cell r="S31" t="str">
            <v>F-45 SENIORES MASCH.</v>
          </cell>
          <cell r="T31" t="str">
            <v>atc</v>
          </cell>
        </row>
        <row r="32">
          <cell r="A32">
            <v>30</v>
          </cell>
          <cell r="B32" t="str">
            <v>Monaci Francesca</v>
          </cell>
          <cell r="C32" t="str">
            <v>F</v>
          </cell>
          <cell r="D32" t="str">
            <v>monteriggioni</v>
          </cell>
          <cell r="E32" t="str">
            <v>Ass. Monteriggioni Sport e Cultura</v>
          </cell>
          <cell r="F32">
            <v>1966</v>
          </cell>
          <cell r="H32" t="str">
            <v>F-45 SENIORES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F-45 SENIORES FEMM.</v>
          </cell>
          <cell r="N32" t="str">
            <v>B-25 SENIORES FEMM.</v>
          </cell>
          <cell r="O32" t="str">
            <v>PULCINI FEMM.</v>
          </cell>
          <cell r="P32" t="b">
            <v>0</v>
          </cell>
          <cell r="Q32" t="str">
            <v>D-35 SENIORES MASCH.</v>
          </cell>
          <cell r="R32" t="str">
            <v>RAGAZZI</v>
          </cell>
          <cell r="S32" t="str">
            <v>F-45 SENIORES FEMM.</v>
          </cell>
          <cell r="T32" t="str">
            <v>atletica 2005</v>
          </cell>
        </row>
        <row r="33">
          <cell r="A33">
            <v>31</v>
          </cell>
          <cell r="B33" t="str">
            <v>Pianigiani Mauro</v>
          </cell>
          <cell r="C33" t="str">
            <v>M</v>
          </cell>
          <cell r="D33" t="str">
            <v>monteriggioni</v>
          </cell>
          <cell r="E33" t="str">
            <v>Ass. Monteriggioni Sport e Cultura</v>
          </cell>
          <cell r="F33">
            <v>1948</v>
          </cell>
          <cell r="H33" t="str">
            <v>I-60 VETERANI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I-60 VETERANI MASCH.</v>
          </cell>
          <cell r="Q33" t="str">
            <v>D-35 SENIORES MASCH.</v>
          </cell>
          <cell r="R33" t="str">
            <v>RAGAZZI</v>
          </cell>
          <cell r="S33" t="str">
            <v>I-60 VETERANI MASCH.</v>
          </cell>
          <cell r="T33" t="str">
            <v>atletica futura</v>
          </cell>
        </row>
        <row r="34">
          <cell r="A34">
            <v>32</v>
          </cell>
          <cell r="B34" t="str">
            <v>Pieri Claudio</v>
          </cell>
          <cell r="C34" t="str">
            <v>M</v>
          </cell>
          <cell r="D34" t="str">
            <v>monteriggioni</v>
          </cell>
          <cell r="E34" t="str">
            <v>Ass. Monteriggioni Sport e Cultura</v>
          </cell>
          <cell r="F34">
            <v>1960</v>
          </cell>
          <cell r="H34" t="str">
            <v>G-50 VETERANI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G-50 VETERANI MASCH.</v>
          </cell>
          <cell r="Q34" t="str">
            <v>D-35 SENIORES MASCH.</v>
          </cell>
          <cell r="R34" t="str">
            <v>RAGAZZI</v>
          </cell>
          <cell r="S34" t="str">
            <v>G-50 VETERANI MASCH.</v>
          </cell>
          <cell r="T34" t="str">
            <v>atomica</v>
          </cell>
        </row>
        <row r="35">
          <cell r="A35">
            <v>33</v>
          </cell>
          <cell r="B35" t="str">
            <v>Martellini Roberto</v>
          </cell>
          <cell r="C35" t="str">
            <v>M</v>
          </cell>
          <cell r="D35" t="str">
            <v>libero</v>
          </cell>
          <cell r="E35" t="str">
            <v>  </v>
          </cell>
          <cell r="F35">
            <v>1974</v>
          </cell>
          <cell r="H35" t="str">
            <v>D-35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D-35 SENIORES MASCH.</v>
          </cell>
          <cell r="Q35" t="str">
            <v>D-35 SENIORES MASCH.</v>
          </cell>
          <cell r="R35" t="str">
            <v>RAGAZZI</v>
          </cell>
          <cell r="S35" t="str">
            <v>D-35 SENIORES MASCH.</v>
          </cell>
          <cell r="T35" t="str">
            <v>atp torino</v>
          </cell>
        </row>
        <row r="36">
          <cell r="A36">
            <v>34</v>
          </cell>
          <cell r="B36" t="str">
            <v>Caporaso Ida Miranda</v>
          </cell>
          <cell r="C36" t="str">
            <v>F</v>
          </cell>
          <cell r="D36" t="str">
            <v>policiano</v>
          </cell>
          <cell r="E36" t="str">
            <v>U.P. Policiano</v>
          </cell>
          <cell r="F36">
            <v>1958</v>
          </cell>
          <cell r="H36" t="str">
            <v>G-50 VETERANI FEMM.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str">
            <v>G-50 VETERANI FEMM.</v>
          </cell>
          <cell r="N36" t="str">
            <v>B-25 SENIORES FEMM.</v>
          </cell>
          <cell r="O36" t="str">
            <v>PULCINI FEMM.</v>
          </cell>
          <cell r="P36" t="b">
            <v>0</v>
          </cell>
          <cell r="Q36" t="str">
            <v>D-35 SENIORES MASCH.</v>
          </cell>
          <cell r="R36" t="str">
            <v>RAGAZZI</v>
          </cell>
          <cell r="S36" t="str">
            <v>G-50 VETERANI FEMM.</v>
          </cell>
          <cell r="T36" t="str">
            <v>augusta</v>
          </cell>
        </row>
        <row r="37">
          <cell r="A37">
            <v>35</v>
          </cell>
          <cell r="B37" t="str">
            <v>Carboni Fabio</v>
          </cell>
          <cell r="C37" t="str">
            <v>M</v>
          </cell>
          <cell r="D37" t="str">
            <v>policiano</v>
          </cell>
          <cell r="E37" t="str">
            <v>U.P. Policiano</v>
          </cell>
          <cell r="F37">
            <v>1954</v>
          </cell>
          <cell r="H37" t="str">
            <v>H-55 VETERANI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H-55 VETERANI MASCH.</v>
          </cell>
          <cell r="Q37" t="str">
            <v>D-35 SENIORES MASCH.</v>
          </cell>
          <cell r="R37" t="str">
            <v>RAGAZZI</v>
          </cell>
          <cell r="S37" t="str">
            <v>H-55 VETERANI MASCH.</v>
          </cell>
          <cell r="T37" t="str">
            <v>aurora</v>
          </cell>
        </row>
        <row r="38">
          <cell r="A38">
            <v>36</v>
          </cell>
          <cell r="B38" t="str">
            <v>Vannuccini Francesco</v>
          </cell>
          <cell r="C38" t="str">
            <v>M</v>
          </cell>
          <cell r="D38" t="str">
            <v>foiano</v>
          </cell>
          <cell r="E38" t="str">
            <v>Avis Foiano</v>
          </cell>
          <cell r="F38">
            <v>1982</v>
          </cell>
          <cell r="H38" t="str">
            <v>B-25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B-25 SENIORES MASCH.</v>
          </cell>
          <cell r="Q38" t="str">
            <v>B-25 SENIORES MASCH.</v>
          </cell>
          <cell r="R38" t="str">
            <v>RAGAZZI</v>
          </cell>
          <cell r="S38" t="str">
            <v>B-25 SENIORES MASCH.</v>
          </cell>
          <cell r="T38" t="str">
            <v>aurora montale</v>
          </cell>
        </row>
        <row r="39">
          <cell r="A39">
            <v>37</v>
          </cell>
          <cell r="B39" t="str">
            <v>Cicali Roberto</v>
          </cell>
          <cell r="C39" t="str">
            <v>M</v>
          </cell>
          <cell r="D39" t="str">
            <v>Uisp Siena</v>
          </cell>
          <cell r="E39" t="str">
            <v>Uisp Siena</v>
          </cell>
          <cell r="F39">
            <v>1971</v>
          </cell>
          <cell r="H39" t="str">
            <v>E-40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E-40 SENIORES MASCH.</v>
          </cell>
          <cell r="Q39" t="str">
            <v>D-35 SENIORES MASCH.</v>
          </cell>
          <cell r="R39" t="str">
            <v>RAGAZZI</v>
          </cell>
          <cell r="S39" t="str">
            <v>E-40 SENIORES MASCH.</v>
          </cell>
          <cell r="T39" t="str">
            <v>aurora pontedera</v>
          </cell>
        </row>
        <row r="40">
          <cell r="A40">
            <v>38</v>
          </cell>
          <cell r="B40" t="str">
            <v>Bisogni Mauro</v>
          </cell>
          <cell r="C40" t="str">
            <v>M</v>
          </cell>
          <cell r="D40" t="str">
            <v>Uisp Siena</v>
          </cell>
          <cell r="E40" t="str">
            <v>Uisp Siena</v>
          </cell>
          <cell r="F40">
            <v>1948</v>
          </cell>
          <cell r="H40" t="str">
            <v>I-60 VETERANI MASCH.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b">
            <v>0</v>
          </cell>
          <cell r="N40" t="str">
            <v>B-25 SENIORES FEMM.</v>
          </cell>
          <cell r="O40" t="str">
            <v>PULCINI FEMM.</v>
          </cell>
          <cell r="P40" t="str">
            <v>I-60 VETERANI MASCH.</v>
          </cell>
          <cell r="Q40" t="str">
            <v>D-35 SENIORES MASCH.</v>
          </cell>
          <cell r="R40" t="str">
            <v>RAGAZZI</v>
          </cell>
          <cell r="S40" t="str">
            <v>I-60 VETERANI MASCH.</v>
          </cell>
          <cell r="T40" t="str">
            <v>ausonia</v>
          </cell>
        </row>
        <row r="41">
          <cell r="A41">
            <v>39</v>
          </cell>
          <cell r="B41" t="str">
            <v>Coppi Stefania</v>
          </cell>
          <cell r="C41" t="str">
            <v>F</v>
          </cell>
          <cell r="D41" t="str">
            <v>Uisp Abbadia</v>
          </cell>
          <cell r="E41" t="str">
            <v>UISP Abbadia</v>
          </cell>
          <cell r="F41">
            <v>1978</v>
          </cell>
          <cell r="H41" t="str">
            <v>C-30 SENIORES FEMM.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str">
            <v>C-30 SENIORES FEMM.</v>
          </cell>
          <cell r="N41" t="str">
            <v>B-25 SENIORES FEMM.</v>
          </cell>
          <cell r="O41" t="str">
            <v>PULCINI FEMM.</v>
          </cell>
          <cell r="P41" t="b">
            <v>0</v>
          </cell>
          <cell r="Q41" t="str">
            <v>C-30 SENIORES MASCH.</v>
          </cell>
          <cell r="R41" t="str">
            <v>RAGAZZI</v>
          </cell>
          <cell r="S41" t="str">
            <v>C-30 SENIORES FEMM.</v>
          </cell>
          <cell r="T41" t="str">
            <v>aviano</v>
          </cell>
        </row>
        <row r="42">
          <cell r="A42">
            <v>40</v>
          </cell>
          <cell r="B42" t="str">
            <v>Nicchi Santi</v>
          </cell>
          <cell r="C42" t="str">
            <v>M</v>
          </cell>
          <cell r="D42" t="str">
            <v>nicchi</v>
          </cell>
          <cell r="E42" t="str">
            <v>Atl. Nicchi Arezzo</v>
          </cell>
          <cell r="F42">
            <v>1953</v>
          </cell>
          <cell r="H42" t="str">
            <v>H-55 VETERANI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H-55 VETERANI MASCH.</v>
          </cell>
          <cell r="Q42" t="str">
            <v>D-35 SENIORES MASCH.</v>
          </cell>
          <cell r="R42" t="str">
            <v>RAGAZZI</v>
          </cell>
          <cell r="S42" t="str">
            <v>H-55 VETERANI MASCH.</v>
          </cell>
          <cell r="T42" t="str">
            <v>avis bolognese</v>
          </cell>
        </row>
        <row r="43">
          <cell r="A43">
            <v>41</v>
          </cell>
          <cell r="B43" t="str">
            <v>Antonelli Alessio</v>
          </cell>
          <cell r="C43" t="str">
            <v>M</v>
          </cell>
          <cell r="D43" t="str">
            <v>cortona</v>
          </cell>
          <cell r="E43" t="str">
            <v>Vis Cortona Triathlon</v>
          </cell>
          <cell r="F43">
            <v>1966</v>
          </cell>
          <cell r="H43" t="str">
            <v>F-45 SENIORES MASCH.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b">
            <v>0</v>
          </cell>
          <cell r="N43" t="str">
            <v>B-25 SENIORES FEMM.</v>
          </cell>
          <cell r="O43" t="str">
            <v>PULCINI FEMM.</v>
          </cell>
          <cell r="P43" t="str">
            <v>F-45 SENIORES MASCH.</v>
          </cell>
          <cell r="Q43" t="str">
            <v>D-35 SENIORES MASCH.</v>
          </cell>
          <cell r="R43" t="str">
            <v>RAGAZZI</v>
          </cell>
          <cell r="S43" t="str">
            <v>F-45 SENIORES MASCH.</v>
          </cell>
          <cell r="T43" t="str">
            <v>avis fabriano</v>
          </cell>
        </row>
        <row r="44">
          <cell r="A44">
            <v>42</v>
          </cell>
          <cell r="B44" t="str">
            <v>Agnelli Marcello</v>
          </cell>
          <cell r="C44" t="str">
            <v>M</v>
          </cell>
          <cell r="D44" t="str">
            <v>zero</v>
          </cell>
          <cell r="E44" t="str">
            <v>01 Zero Uno S.S.D.</v>
          </cell>
          <cell r="F44">
            <v>1965</v>
          </cell>
          <cell r="H44" t="str">
            <v>F-45 SENIORES MASCH.</v>
          </cell>
          <cell r="I44" t="str">
            <v/>
          </cell>
          <cell r="J44" t="str">
            <v>SI</v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str">
            <v>F-45 SENIORES MASCH.</v>
          </cell>
          <cell r="Q44" t="str">
            <v>D-35 SENIORES MASCH.</v>
          </cell>
          <cell r="R44" t="str">
            <v>RAGAZZI</v>
          </cell>
          <cell r="S44" t="str">
            <v>F-45 SENIORES MASCH.</v>
          </cell>
          <cell r="T44" t="str">
            <v>avis forlì</v>
          </cell>
        </row>
        <row r="45">
          <cell r="A45">
            <v>43</v>
          </cell>
          <cell r="B45" t="str">
            <v>Vescovini Cinzia</v>
          </cell>
          <cell r="C45" t="str">
            <v>F</v>
          </cell>
          <cell r="D45" t="str">
            <v>quadrifoglio</v>
          </cell>
          <cell r="E45" t="str">
            <v>CRAL Quadrifoglio</v>
          </cell>
          <cell r="F45">
            <v>1960</v>
          </cell>
          <cell r="H45" t="str">
            <v>G-50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G-50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G-50 VETERANI FEMM.</v>
          </cell>
          <cell r="T45" t="str">
            <v>avis gambolo</v>
          </cell>
        </row>
        <row r="46">
          <cell r="A46">
            <v>44</v>
          </cell>
          <cell r="B46" t="str">
            <v>Picchianti Orlando</v>
          </cell>
          <cell r="C46" t="str">
            <v>M</v>
          </cell>
          <cell r="D46" t="str">
            <v>presidi</v>
          </cell>
          <cell r="E46" t="str">
            <v>A.S.D. G.S. Reale Stato dei Presidi</v>
          </cell>
          <cell r="F46">
            <v>1956</v>
          </cell>
          <cell r="H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Salvadori Domenico</v>
          </cell>
          <cell r="C47" t="str">
            <v>M</v>
          </cell>
          <cell r="D47" t="str">
            <v>presidi</v>
          </cell>
          <cell r="E47" t="str">
            <v>A.S.D. G.S. Reale Stato dei Presidi</v>
          </cell>
          <cell r="F47">
            <v>1947</v>
          </cell>
          <cell r="H47" t="str">
            <v>I-60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I-60 VETERANI MASCH.</v>
          </cell>
          <cell r="Q47" t="str">
            <v>D-35 SENIORES MASCH.</v>
          </cell>
          <cell r="R47" t="str">
            <v>RAGAZZI</v>
          </cell>
          <cell r="S47" t="str">
            <v>I-60 VETERANI MASCH.</v>
          </cell>
          <cell r="T47" t="str">
            <v>avis pescia</v>
          </cell>
        </row>
        <row r="48">
          <cell r="A48">
            <v>46</v>
          </cell>
          <cell r="B48" t="str">
            <v>Sinatti Gianni</v>
          </cell>
          <cell r="C48" t="str">
            <v>M</v>
          </cell>
          <cell r="D48" t="str">
            <v>risorti</v>
          </cell>
          <cell r="E48" t="str">
            <v>Circolo dei Risorti Buonconvento</v>
          </cell>
          <cell r="F48">
            <v>1973</v>
          </cell>
          <cell r="H48" t="str">
            <v>D-35 SENIORES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D-35 SENIORES MASCH.</v>
          </cell>
          <cell r="Q48" t="str">
            <v>D-35 SENIORES MASCH.</v>
          </cell>
          <cell r="R48" t="str">
            <v>RAGAZZI</v>
          </cell>
          <cell r="S48" t="str">
            <v>D-35 SENIORES MASCH.</v>
          </cell>
          <cell r="T48" t="str">
            <v>Avis piombino</v>
          </cell>
        </row>
        <row r="49">
          <cell r="A49">
            <v>47</v>
          </cell>
          <cell r="B49" t="str">
            <v>Gambinossi Cinzia</v>
          </cell>
          <cell r="C49" t="str">
            <v>F</v>
          </cell>
          <cell r="D49" t="str">
            <v>pania</v>
          </cell>
          <cell r="E49" t="str">
            <v>G.S. La Pania</v>
          </cell>
          <cell r="F49">
            <v>1963</v>
          </cell>
          <cell r="H49" t="str">
            <v>F-45 SENIORES FEMM.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str">
            <v>F-45 SENIORES FEMM.</v>
          </cell>
          <cell r="N49" t="str">
            <v>B-25 SENIORES FEMM.</v>
          </cell>
          <cell r="O49" t="str">
            <v>PULCINI FEMM.</v>
          </cell>
          <cell r="P49" t="b">
            <v>0</v>
          </cell>
          <cell r="Q49" t="str">
            <v>D-35 SENIORES MASCH.</v>
          </cell>
          <cell r="R49" t="str">
            <v>RAGAZZI</v>
          </cell>
          <cell r="S49" t="str">
            <v>F-45 SENIORES FEMM.</v>
          </cell>
          <cell r="T49" t="str">
            <v>avis pratovecchio</v>
          </cell>
        </row>
        <row r="50">
          <cell r="A50">
            <v>48</v>
          </cell>
          <cell r="B50" t="str">
            <v>Governi Guido</v>
          </cell>
          <cell r="C50" t="str">
            <v>M</v>
          </cell>
          <cell r="D50" t="str">
            <v>maratoneta</v>
          </cell>
          <cell r="E50" t="str">
            <v>Il Maratoneta Sport Runners Club</v>
          </cell>
          <cell r="F50">
            <v>1969</v>
          </cell>
          <cell r="H50" t="str">
            <v>E-40 SENIORES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E-40 SENIORES MASCH.</v>
          </cell>
          <cell r="Q50" t="str">
            <v>D-35 SENIORES MASCH.</v>
          </cell>
          <cell r="R50" t="str">
            <v>RAGAZZI</v>
          </cell>
          <cell r="S50" t="str">
            <v>E-40 SENIORES MASCH.</v>
          </cell>
          <cell r="T50" t="str">
            <v>avis querceto</v>
          </cell>
        </row>
        <row r="51">
          <cell r="A51">
            <v>49</v>
          </cell>
          <cell r="B51" t="str">
            <v>Zoda Giuseppe</v>
          </cell>
          <cell r="C51" t="str">
            <v>M</v>
          </cell>
          <cell r="D51" t="str">
            <v>uisp siena</v>
          </cell>
          <cell r="E51" t="str">
            <v>Uisp Siena</v>
          </cell>
          <cell r="F51">
            <v>1965</v>
          </cell>
          <cell r="H51" t="str">
            <v>F-45 SENIORES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F-45 SENIORES MASCH.</v>
          </cell>
          <cell r="Q51" t="str">
            <v>D-35 SENIORES MASCH.</v>
          </cell>
          <cell r="R51" t="str">
            <v>RAGAZZI</v>
          </cell>
          <cell r="S51" t="str">
            <v>F-45 SENIORES MASCH.</v>
          </cell>
          <cell r="T51" t="str">
            <v>avis sansepolcro</v>
          </cell>
        </row>
        <row r="52">
          <cell r="A52">
            <v>50</v>
          </cell>
          <cell r="B52" t="str">
            <v>Riccarelli Dario</v>
          </cell>
          <cell r="C52" t="str">
            <v>M</v>
          </cell>
          <cell r="D52" t="str">
            <v>Best Body</v>
          </cell>
          <cell r="E52" t="str">
            <v>Palestra The Best Body</v>
          </cell>
          <cell r="F52">
            <v>1956</v>
          </cell>
          <cell r="H52" t="str">
            <v>H-55 VETERANI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H-55 VETERANI MASCH.</v>
          </cell>
          <cell r="Q52" t="str">
            <v>D-35 SENIORES MASCH.</v>
          </cell>
          <cell r="R52" t="str">
            <v>RAGAZZI</v>
          </cell>
          <cell r="S52" t="str">
            <v>H-55 VETERANI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Zacchei Carlo</v>
          </cell>
          <cell r="C54" t="str">
            <v>M</v>
          </cell>
          <cell r="D54" t="str">
            <v>Best Body</v>
          </cell>
          <cell r="E54" t="str">
            <v>Palestra The Best Body</v>
          </cell>
          <cell r="F54">
            <v>1959</v>
          </cell>
          <cell r="H54" t="str">
            <v>G-50 VETERANI MASCH.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b">
            <v>0</v>
          </cell>
          <cell r="N54" t="str">
            <v>B-25 SENIORES FEMM.</v>
          </cell>
          <cell r="O54" t="str">
            <v>PULCINI FEMM.</v>
          </cell>
          <cell r="P54" t="str">
            <v>G-50 VETERANI MASCH.</v>
          </cell>
          <cell r="Q54" t="str">
            <v>D-35 SENIORES MASCH.</v>
          </cell>
          <cell r="R54" t="str">
            <v>RAGAZZI</v>
          </cell>
          <cell r="S54" t="str">
            <v>G-50 VETERANI MASCH.</v>
          </cell>
          <cell r="T54" t="str">
            <v>b2k</v>
          </cell>
        </row>
        <row r="55">
          <cell r="A55">
            <v>53</v>
          </cell>
          <cell r="B55" t="str">
            <v>Fedi Alessandro</v>
          </cell>
          <cell r="C55" t="str">
            <v>M</v>
          </cell>
          <cell r="D55" t="str">
            <v>filippide</v>
          </cell>
          <cell r="E55" t="str">
            <v>G.S. Filippide - DLF Chiusi</v>
          </cell>
          <cell r="F55">
            <v>1966</v>
          </cell>
          <cell r="H55" t="str">
            <v>F-45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F-45 SENIORES MASCH.</v>
          </cell>
          <cell r="Q55" t="str">
            <v>D-35 SENIORES MASCH.</v>
          </cell>
          <cell r="R55" t="str">
            <v>RAGAZZI</v>
          </cell>
          <cell r="S55" t="str">
            <v>F-45 SENIORES MASCH.</v>
          </cell>
          <cell r="T55" t="str">
            <v>banca toscana</v>
          </cell>
        </row>
        <row r="56">
          <cell r="A56">
            <v>54</v>
          </cell>
          <cell r="B56" t="str">
            <v>Risini Fausto</v>
          </cell>
          <cell r="C56" t="str">
            <v>M</v>
          </cell>
          <cell r="D56" t="str">
            <v>filippide</v>
          </cell>
          <cell r="E56" t="str">
            <v>G.S. Filippide - DLF Chiusi</v>
          </cell>
          <cell r="F56">
            <v>1952</v>
          </cell>
          <cell r="H56" t="str">
            <v>H-55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H-55 VETERANI MASCH.</v>
          </cell>
          <cell r="Q56" t="str">
            <v>D-35 SENIORES MASCH.</v>
          </cell>
          <cell r="R56" t="str">
            <v>RAGAZZI</v>
          </cell>
          <cell r="S56" t="str">
            <v>H-55 VETERANI MASCH.</v>
          </cell>
          <cell r="T56" t="str">
            <v>bancari</v>
          </cell>
        </row>
        <row r="57">
          <cell r="A57">
            <v>55</v>
          </cell>
          <cell r="B57" t="str">
            <v>Francioni Alessandro</v>
          </cell>
          <cell r="C57" t="str">
            <v>M</v>
          </cell>
          <cell r="D57" t="str">
            <v>whirlpool</v>
          </cell>
          <cell r="E57" t="str">
            <v>CRAL Whirlpool Siena</v>
          </cell>
          <cell r="F57">
            <v>1974</v>
          </cell>
          <cell r="H57" t="str">
            <v>D-35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D-35 SENIORES MASCH.</v>
          </cell>
          <cell r="Q57" t="str">
            <v>D-35 SENIORES MASCH.</v>
          </cell>
          <cell r="R57" t="str">
            <v>RAGAZZI</v>
          </cell>
          <cell r="S57" t="str">
            <v>D-35 SENIORES MASCH.</v>
          </cell>
          <cell r="T57" t="str">
            <v>baratti</v>
          </cell>
        </row>
        <row r="58">
          <cell r="A58">
            <v>56</v>
          </cell>
          <cell r="B58" t="str">
            <v>Scalzo Antonio</v>
          </cell>
          <cell r="C58" t="str">
            <v>M</v>
          </cell>
          <cell r="D58" t="str">
            <v>bellavista</v>
          </cell>
          <cell r="E58" t="str">
            <v>A.S.D. G.S. Bellavista</v>
          </cell>
          <cell r="F58">
            <v>1971</v>
          </cell>
          <cell r="H58" t="str">
            <v>E-40 SENIORES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E-40 SENIORES MASCH.</v>
          </cell>
          <cell r="Q58" t="str">
            <v>D-35 SENIORES MASCH.</v>
          </cell>
          <cell r="R58" t="str">
            <v>RAGAZZI</v>
          </cell>
          <cell r="S58" t="str">
            <v>E-40 SENIORES MASCH.</v>
          </cell>
          <cell r="T58" t="str">
            <v>barberino</v>
          </cell>
        </row>
        <row r="59">
          <cell r="A59">
            <v>57</v>
          </cell>
          <cell r="B59" t="str">
            <v>Giorgetti Serena</v>
          </cell>
          <cell r="C59" t="str">
            <v>F</v>
          </cell>
          <cell r="D59" t="str">
            <v>bellavista</v>
          </cell>
          <cell r="E59" t="str">
            <v>A.S.D. G.S. Bellavista</v>
          </cell>
          <cell r="F59">
            <v>1977</v>
          </cell>
          <cell r="H59" t="str">
            <v>C-30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C-30 SENIORES FEMM.</v>
          </cell>
          <cell r="N59" t="str">
            <v>B-25 SENIORES FEMM.</v>
          </cell>
          <cell r="O59" t="str">
            <v>PULCINI FEMM.</v>
          </cell>
          <cell r="P59" t="b">
            <v>0</v>
          </cell>
          <cell r="Q59" t="str">
            <v>C-30 SENIORES MASCH.</v>
          </cell>
          <cell r="R59" t="str">
            <v>RAGAZZI</v>
          </cell>
          <cell r="S59" t="str">
            <v>C-30 SENIORES FEMM.</v>
          </cell>
          <cell r="T59" t="str">
            <v>barga</v>
          </cell>
        </row>
        <row r="60">
          <cell r="A60">
            <v>58</v>
          </cell>
          <cell r="B60" t="str">
            <v>Pampaloni Barbara</v>
          </cell>
          <cell r="C60" t="str">
            <v>F</v>
          </cell>
          <cell r="D60" t="str">
            <v>bellavista</v>
          </cell>
          <cell r="E60" t="str">
            <v>A.S.D. G.S. Bellavista</v>
          </cell>
          <cell r="F60">
            <v>1962</v>
          </cell>
          <cell r="H60" t="str">
            <v>F-45 SENIORES FEMM.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str">
            <v>F-45 SENIORES FEMM.</v>
          </cell>
          <cell r="N60" t="str">
            <v>B-25 SENIORES FEMM.</v>
          </cell>
          <cell r="O60" t="str">
            <v>PULCINI FEMM.</v>
          </cell>
          <cell r="P60" t="b">
            <v>0</v>
          </cell>
          <cell r="Q60" t="str">
            <v>D-35 SENIORES MASCH.</v>
          </cell>
          <cell r="R60" t="str">
            <v>RAGAZZI</v>
          </cell>
          <cell r="S60" t="str">
            <v>F-45 SENIORES FEMM.</v>
          </cell>
          <cell r="T60" t="str">
            <v>bartolo</v>
          </cell>
        </row>
        <row r="61">
          <cell r="A61">
            <v>59</v>
          </cell>
          <cell r="B61" t="str">
            <v>Cucini Virgilio</v>
          </cell>
          <cell r="C61" t="str">
            <v>M</v>
          </cell>
          <cell r="D61" t="str">
            <v>bellavista</v>
          </cell>
          <cell r="E61" t="str">
            <v>A.S.D. G.S. Bellavista</v>
          </cell>
          <cell r="F61">
            <v>1945</v>
          </cell>
          <cell r="H61" t="str">
            <v>L-65 VETERANI MASCH.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b">
            <v>0</v>
          </cell>
          <cell r="N61" t="str">
            <v>B-25 SENIORES FEMM.</v>
          </cell>
          <cell r="O61" t="str">
            <v>PULCINI FEMM.</v>
          </cell>
          <cell r="P61" t="str">
            <v>L-65 VETERANI MASCH.</v>
          </cell>
          <cell r="Q61" t="str">
            <v>D-35 SENIORES MASCH.</v>
          </cell>
          <cell r="R61" t="str">
            <v>RAGAZZI</v>
          </cell>
          <cell r="S61" t="str">
            <v>L-65 VETERANI MASCH.</v>
          </cell>
          <cell r="T61" t="str">
            <v>bastia</v>
          </cell>
        </row>
        <row r="62">
          <cell r="A62">
            <v>60</v>
          </cell>
          <cell r="B62" t="str">
            <v>Campolmi Marco</v>
          </cell>
          <cell r="C62" t="str">
            <v>M</v>
          </cell>
          <cell r="D62" t="str">
            <v>bellavista</v>
          </cell>
          <cell r="E62" t="str">
            <v>A.S.D. G.S. Bellavista</v>
          </cell>
          <cell r="F62">
            <v>1955</v>
          </cell>
          <cell r="H62" t="str">
            <v>H-55 VETERANI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H-55 VETERANI MASCH.</v>
          </cell>
          <cell r="Q62" t="str">
            <v>D-35 SENIORES MASCH.</v>
          </cell>
          <cell r="R62" t="str">
            <v>RAGAZZI</v>
          </cell>
          <cell r="S62" t="str">
            <v>H-55 VETERANI MASCH.</v>
          </cell>
          <cell r="T62" t="str">
            <v>battisti</v>
          </cell>
        </row>
        <row r="63">
          <cell r="A63">
            <v>61</v>
          </cell>
          <cell r="B63" t="str">
            <v>Casula Luigi</v>
          </cell>
          <cell r="C63" t="str">
            <v>M</v>
          </cell>
          <cell r="D63" t="str">
            <v>bellavista</v>
          </cell>
          <cell r="E63" t="str">
            <v>A.S.D. G.S. Bellavista</v>
          </cell>
          <cell r="F63">
            <v>1952</v>
          </cell>
          <cell r="H63" t="str">
            <v>H-55 VETERANI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B-25 SENIORES FEMM.</v>
          </cell>
          <cell r="O63" t="str">
            <v>PULCINI FEMM.</v>
          </cell>
          <cell r="P63" t="str">
            <v>H-55 VETERANI MASCH.</v>
          </cell>
          <cell r="Q63" t="str">
            <v>D-35 SENIORES MASCH.</v>
          </cell>
          <cell r="R63" t="str">
            <v>RAGAZZI</v>
          </cell>
          <cell r="S63" t="str">
            <v>H-55 VETERANI MASCH.</v>
          </cell>
          <cell r="T63" t="str">
            <v>bedizzole</v>
          </cell>
        </row>
        <row r="64">
          <cell r="A64">
            <v>62</v>
          </cell>
          <cell r="C64" t="str">
            <v>M</v>
          </cell>
          <cell r="D64" t="str">
            <v>bellavista</v>
          </cell>
          <cell r="E64" t="str">
            <v>A.S.D. G.S. Bellavista</v>
          </cell>
          <cell r="F64">
            <v>1961</v>
          </cell>
          <cell r="H64" t="str">
            <v>G-50 VETERANI MASCH.</v>
          </cell>
          <cell r="I64" t="str">
            <v/>
          </cell>
          <cell r="J64" t="str">
            <v/>
          </cell>
          <cell r="K64" t="str">
            <v>ITA</v>
          </cell>
          <cell r="L64">
            <v>0</v>
          </cell>
          <cell r="M64" t="b">
            <v>0</v>
          </cell>
          <cell r="N64" t="str">
            <v>B-25 SENIORES FEMM.</v>
          </cell>
          <cell r="O64" t="str">
            <v>PULCINI FEMM.</v>
          </cell>
          <cell r="P64" t="str">
            <v>G-50 VETERANI MASCH.</v>
          </cell>
          <cell r="Q64" t="str">
            <v>D-35 SENIORES MASCH.</v>
          </cell>
          <cell r="R64" t="str">
            <v>RAGAZZI</v>
          </cell>
          <cell r="S64" t="str">
            <v>G-50 VETERANI MASCH.</v>
          </cell>
          <cell r="T64" t="str">
            <v>bellaria</v>
          </cell>
        </row>
        <row r="65">
          <cell r="A65">
            <v>63</v>
          </cell>
          <cell r="B65" t="str">
            <v>De Luca Adriano</v>
          </cell>
          <cell r="C65" t="str">
            <v>M</v>
          </cell>
          <cell r="D65" t="str">
            <v>bellavista</v>
          </cell>
          <cell r="E65" t="str">
            <v>A.S.D. G.S. Bellavista</v>
          </cell>
          <cell r="F65">
            <v>1964</v>
          </cell>
          <cell r="H65" t="str">
            <v>F-45 SENIORES MASCH.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b">
            <v>0</v>
          </cell>
          <cell r="N65" t="str">
            <v>B-25 SENIORES FEMM.</v>
          </cell>
          <cell r="O65" t="str">
            <v>PULCINI FEMM.</v>
          </cell>
          <cell r="P65" t="str">
            <v>F-45 SENIORES MASCH.</v>
          </cell>
          <cell r="Q65" t="str">
            <v>D-35 SENIORES MASCH.</v>
          </cell>
          <cell r="R65" t="str">
            <v>RAGAZZI</v>
          </cell>
          <cell r="S65" t="str">
            <v>F-45 SENIORES MASCH.</v>
          </cell>
          <cell r="T65" t="str">
            <v>bellaria cappuccini</v>
          </cell>
        </row>
        <row r="66">
          <cell r="A66">
            <v>64</v>
          </cell>
          <cell r="B66" t="str">
            <v>Sostegni Claudio</v>
          </cell>
          <cell r="C66" t="str">
            <v>M</v>
          </cell>
          <cell r="D66" t="str">
            <v>bellavista</v>
          </cell>
          <cell r="E66" t="str">
            <v>A.S.D. G.S. Bellavista</v>
          </cell>
          <cell r="F66">
            <v>1952</v>
          </cell>
          <cell r="H66" t="str">
            <v>H-55 VETERANI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H-55 VETERANI MASCH.</v>
          </cell>
          <cell r="Q66" t="str">
            <v>D-35 SENIORES MASCH.</v>
          </cell>
          <cell r="R66" t="str">
            <v>RAGAZZI</v>
          </cell>
          <cell r="S66" t="str">
            <v>H-55 VETERANI MASCH.</v>
          </cell>
          <cell r="T66" t="str">
            <v>bellavista</v>
          </cell>
        </row>
        <row r="67">
          <cell r="A67">
            <v>65</v>
          </cell>
          <cell r="B67" t="str">
            <v>Mariottini Elisa</v>
          </cell>
          <cell r="C67" t="str">
            <v>F</v>
          </cell>
          <cell r="D67" t="str">
            <v>Sinalunga</v>
          </cell>
          <cell r="E67" t="str">
            <v>Atl. Sinalunga</v>
          </cell>
          <cell r="F67">
            <v>1978</v>
          </cell>
          <cell r="H67" t="str">
            <v>C-30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C-30 SENIORES FEMM.</v>
          </cell>
          <cell r="N67" t="str">
            <v>B-25 SENIORES FEMM.</v>
          </cell>
          <cell r="O67" t="str">
            <v>PULCINI FEMM.</v>
          </cell>
          <cell r="P67" t="b">
            <v>0</v>
          </cell>
          <cell r="Q67" t="str">
            <v>C-30 SENIORES MASCH.</v>
          </cell>
          <cell r="R67" t="str">
            <v>RAGAZZI</v>
          </cell>
          <cell r="S67" t="str">
            <v>C-30 SENIORES FEMM.</v>
          </cell>
          <cell r="T67" t="str">
            <v>bergamo</v>
          </cell>
        </row>
        <row r="68">
          <cell r="A68">
            <v>66</v>
          </cell>
          <cell r="B68" t="str">
            <v>Cencini Luca</v>
          </cell>
          <cell r="C68" t="str">
            <v>M</v>
          </cell>
          <cell r="D68" t="str">
            <v>Sinalunga</v>
          </cell>
          <cell r="E68" t="str">
            <v>Atl. Sinalunga</v>
          </cell>
          <cell r="F68">
            <v>1976</v>
          </cell>
          <cell r="H68" t="str">
            <v>D-35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D-35 SENIORES MASCH.</v>
          </cell>
          <cell r="Q68" t="str">
            <v>D-35 SENIORES MASCH.</v>
          </cell>
          <cell r="R68" t="str">
            <v>RAGAZZI</v>
          </cell>
          <cell r="S68" t="str">
            <v>D-35 SENIORES MASCH.</v>
          </cell>
          <cell r="T68" t="str">
            <v>berzantina</v>
          </cell>
        </row>
        <row r="69">
          <cell r="A69">
            <v>67</v>
          </cell>
          <cell r="B69" t="str">
            <v>Materozzi Alessio</v>
          </cell>
          <cell r="C69" t="str">
            <v>M</v>
          </cell>
          <cell r="D69" t="str">
            <v>Sinalunga</v>
          </cell>
          <cell r="E69" t="str">
            <v>Atl. Sinalunga</v>
          </cell>
          <cell r="F69">
            <v>1975</v>
          </cell>
          <cell r="H69" t="str">
            <v>D-35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D-35 SENIORES MASCH.</v>
          </cell>
          <cell r="Q69" t="str">
            <v>D-35 SENIORES MASCH.</v>
          </cell>
          <cell r="R69" t="str">
            <v>RAGAZZI</v>
          </cell>
          <cell r="S69" t="str">
            <v>D-35 SENIORES MASCH.</v>
          </cell>
          <cell r="T69" t="str">
            <v>best body</v>
          </cell>
        </row>
        <row r="70">
          <cell r="A70">
            <v>68</v>
          </cell>
          <cell r="B70" t="str">
            <v>Conti Lorenzo</v>
          </cell>
          <cell r="C70" t="str">
            <v>M</v>
          </cell>
          <cell r="D70" t="str">
            <v>Sinalunga</v>
          </cell>
          <cell r="E70" t="str">
            <v>Atl. Sinalunga</v>
          </cell>
          <cell r="F70">
            <v>1965</v>
          </cell>
          <cell r="H70" t="str">
            <v>F-45 SENIORES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F-45 SENIORES MASCH.</v>
          </cell>
          <cell r="Q70" t="str">
            <v>D-35 SENIORES MASCH.</v>
          </cell>
          <cell r="R70" t="str">
            <v>RAGAZZI</v>
          </cell>
          <cell r="S70" t="str">
            <v>F-45 SENIORES MASCH.</v>
          </cell>
          <cell r="T70" t="str">
            <v>bianchi</v>
          </cell>
        </row>
        <row r="71">
          <cell r="A71">
            <v>69</v>
          </cell>
          <cell r="B71" t="str">
            <v>Contemori Mauro</v>
          </cell>
          <cell r="C71" t="str">
            <v>M</v>
          </cell>
          <cell r="D71" t="str">
            <v>Sinalunga</v>
          </cell>
          <cell r="E71" t="str">
            <v>Atl. Sinalunga</v>
          </cell>
          <cell r="F71">
            <v>1958</v>
          </cell>
          <cell r="H71" t="str">
            <v>G-50 VETERANI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G-50 VETERANI MASCH.</v>
          </cell>
          <cell r="Q71" t="str">
            <v>D-35 SENIORES MASCH.</v>
          </cell>
          <cell r="R71" t="str">
            <v>RAGAZZI</v>
          </cell>
          <cell r="S71" t="str">
            <v>G-50 VETERANI MASCH.</v>
          </cell>
          <cell r="T71" t="str">
            <v>biasola</v>
          </cell>
        </row>
        <row r="72">
          <cell r="A72">
            <v>70</v>
          </cell>
          <cell r="B72" t="str">
            <v>Lo Conte Davide</v>
          </cell>
          <cell r="C72" t="str">
            <v>M</v>
          </cell>
          <cell r="D72" t="str">
            <v>Sinalunga</v>
          </cell>
          <cell r="E72" t="str">
            <v>Atl. Sinalunga</v>
          </cell>
          <cell r="F72">
            <v>1958</v>
          </cell>
          <cell r="H72" t="str">
            <v>G-50 VETERANI MASCH.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b">
            <v>0</v>
          </cell>
          <cell r="N72" t="str">
            <v>B-25 SENIORES FEMM.</v>
          </cell>
          <cell r="O72" t="str">
            <v>PULCINI FEMM.</v>
          </cell>
          <cell r="P72" t="str">
            <v>G-50 VETERANI MASCH.</v>
          </cell>
          <cell r="Q72" t="str">
            <v>D-35 SENIORES MASCH.</v>
          </cell>
          <cell r="R72" t="str">
            <v>RAGAZZI</v>
          </cell>
          <cell r="S72" t="str">
            <v>G-50 VETERANI MASCH.</v>
          </cell>
          <cell r="T72" t="str">
            <v>bike</v>
          </cell>
        </row>
        <row r="73">
          <cell r="A73">
            <v>71</v>
          </cell>
          <cell r="B73" t="str">
            <v>Borgogni Roberta</v>
          </cell>
          <cell r="C73" t="str">
            <v>F</v>
          </cell>
          <cell r="D73" t="str">
            <v>cappuccini</v>
          </cell>
          <cell r="E73" t="str">
            <v>G.S. Cappuccini 1972</v>
          </cell>
          <cell r="F73">
            <v>1975</v>
          </cell>
          <cell r="H73" t="str">
            <v>D-35 SENIORES FEMM.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str">
            <v>D-35 SENIORES FEMM.</v>
          </cell>
          <cell r="N73" t="str">
            <v>B-25 SENIORES FEMM.</v>
          </cell>
          <cell r="O73" t="str">
            <v>PULCINI FEMM.</v>
          </cell>
          <cell r="P73" t="b">
            <v>0</v>
          </cell>
          <cell r="Q73" t="str">
            <v>D-35 SENIORES MASCH.</v>
          </cell>
          <cell r="R73" t="str">
            <v>RAGAZZI</v>
          </cell>
          <cell r="S73" t="str">
            <v>D-35 SENIORES FEMM.</v>
          </cell>
          <cell r="T73" t="str">
            <v>bike grosseto</v>
          </cell>
        </row>
        <row r="74">
          <cell r="A74">
            <v>72</v>
          </cell>
          <cell r="B74" t="str">
            <v>Vannuzzi Massimiliano</v>
          </cell>
          <cell r="C74" t="str">
            <v>M</v>
          </cell>
          <cell r="D74" t="str">
            <v>cappuccini</v>
          </cell>
          <cell r="E74" t="str">
            <v>G.S. Cappuccini 1972</v>
          </cell>
          <cell r="F74">
            <v>1974</v>
          </cell>
          <cell r="H74" t="str">
            <v>D-35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D-35 SENIORES MASCH.</v>
          </cell>
          <cell r="Q74" t="str">
            <v>D-35 SENIORES MASCH.</v>
          </cell>
          <cell r="R74" t="str">
            <v>RAGAZZI</v>
          </cell>
          <cell r="S74" t="str">
            <v>D-35 SENIORES MASCH.</v>
          </cell>
          <cell r="T74" t="str">
            <v>black</v>
          </cell>
        </row>
        <row r="75">
          <cell r="A75">
            <v>73</v>
          </cell>
          <cell r="B75" t="str">
            <v>Tozzi Christian</v>
          </cell>
          <cell r="C75" t="str">
            <v>M</v>
          </cell>
          <cell r="D75" t="str">
            <v>cappuccini</v>
          </cell>
          <cell r="E75" t="str">
            <v>G.S. Cappuccini 1972</v>
          </cell>
          <cell r="F75">
            <v>1972</v>
          </cell>
          <cell r="H75" t="str">
            <v>D-35 SENIORES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D-35 SENIORES MASCH.</v>
          </cell>
          <cell r="Q75" t="str">
            <v>D-35 SENIORES MASCH.</v>
          </cell>
          <cell r="R75" t="str">
            <v>RAGAZZI</v>
          </cell>
          <cell r="S75" t="str">
            <v>D-35 SENIORES MASCH.</v>
          </cell>
          <cell r="T75" t="str">
            <v>bolognese</v>
          </cell>
        </row>
        <row r="76">
          <cell r="A76">
            <v>74</v>
          </cell>
          <cell r="B76" t="str">
            <v>Bagnai Danny</v>
          </cell>
          <cell r="C76" t="str">
            <v>M</v>
          </cell>
          <cell r="D76" t="str">
            <v>cappuccini</v>
          </cell>
          <cell r="E76" t="str">
            <v>G.S. Cappuccini 1972</v>
          </cell>
          <cell r="F76">
            <v>1968</v>
          </cell>
          <cell r="H76" t="str">
            <v>E-40 SENIORES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E-40 SENIORES MASCH.</v>
          </cell>
          <cell r="Q76" t="str">
            <v>D-35 SENIORES MASCH.</v>
          </cell>
          <cell r="R76" t="str">
            <v>RAGAZZI</v>
          </cell>
          <cell r="S76" t="str">
            <v>E-40 SENIORES MASCH.</v>
          </cell>
          <cell r="T76" t="str">
            <v>bolsena forum</v>
          </cell>
        </row>
        <row r="77">
          <cell r="A77">
            <v>75</v>
          </cell>
          <cell r="B77" t="str">
            <v>Cesaretti Lauro</v>
          </cell>
          <cell r="C77" t="str">
            <v>M</v>
          </cell>
          <cell r="D77" t="str">
            <v>cappuccini</v>
          </cell>
          <cell r="E77" t="str">
            <v>G.S. Cappuccini 1972</v>
          </cell>
          <cell r="F77">
            <v>1959</v>
          </cell>
          <cell r="H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bonelle</v>
          </cell>
        </row>
        <row r="78">
          <cell r="A78">
            <v>76</v>
          </cell>
          <cell r="B78" t="str">
            <v>Brunelli Adriano</v>
          </cell>
          <cell r="C78" t="str">
            <v>M</v>
          </cell>
          <cell r="D78" t="str">
            <v>cappuccini</v>
          </cell>
          <cell r="E78" t="str">
            <v>G.S. Cappuccini 1972</v>
          </cell>
          <cell r="F78">
            <v>1976</v>
          </cell>
          <cell r="H78" t="str">
            <v>D-35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D-35 SENIORES MASCH.</v>
          </cell>
          <cell r="Q78" t="str">
            <v>D-35 SENIORES MASCH.</v>
          </cell>
          <cell r="R78" t="str">
            <v>RAGAZZI</v>
          </cell>
          <cell r="S78" t="str">
            <v>D-35 SENIORES MASCH.</v>
          </cell>
          <cell r="T78" t="str">
            <v>borgo a buggiano</v>
          </cell>
        </row>
        <row r="79">
          <cell r="A79">
            <v>77</v>
          </cell>
          <cell r="B79" t="str">
            <v>Artini Ubaldo</v>
          </cell>
          <cell r="C79" t="str">
            <v>M</v>
          </cell>
          <cell r="D79" t="str">
            <v>cappuccini</v>
          </cell>
          <cell r="E79" t="str">
            <v>G.S. Cappuccini 1972</v>
          </cell>
          <cell r="F79">
            <v>1952</v>
          </cell>
          <cell r="H79" t="str">
            <v>H-55 VETERANI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H-55 VETERANI MASCH.</v>
          </cell>
          <cell r="Q79" t="str">
            <v>D-35 SENIORES MASCH.</v>
          </cell>
          <cell r="R79" t="str">
            <v>RAGAZZI</v>
          </cell>
          <cell r="S79" t="str">
            <v>H-55 VETERANI MASCH.</v>
          </cell>
          <cell r="T79" t="str">
            <v>borgonuovo</v>
          </cell>
        </row>
        <row r="80">
          <cell r="A80">
            <v>78</v>
          </cell>
          <cell r="B80" t="str">
            <v>Caterini Santi</v>
          </cell>
          <cell r="C80" t="str">
            <v>M</v>
          </cell>
          <cell r="D80" t="str">
            <v>cappuccini</v>
          </cell>
          <cell r="E80" t="str">
            <v>G.S. Cappuccini 1972</v>
          </cell>
          <cell r="F80">
            <v>1951</v>
          </cell>
          <cell r="H80" t="str">
            <v>I-60 VETERANI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I-60 VETERANI MASCH.</v>
          </cell>
          <cell r="Q80" t="str">
            <v>D-35 SENIORES MASCH.</v>
          </cell>
          <cell r="R80" t="str">
            <v>RAGAZZI</v>
          </cell>
          <cell r="S80" t="str">
            <v>I-60 VETERANI MASCH.</v>
          </cell>
          <cell r="T80" t="str">
            <v>boschi</v>
          </cell>
        </row>
        <row r="81">
          <cell r="A81">
            <v>79</v>
          </cell>
          <cell r="B81" t="str">
            <v>Marrazzo Antonio</v>
          </cell>
          <cell r="C81" t="str">
            <v>M</v>
          </cell>
          <cell r="D81" t="str">
            <v>cappuccini</v>
          </cell>
          <cell r="E81" t="str">
            <v>G.S. Cappuccini 1972</v>
          </cell>
          <cell r="F81">
            <v>1951</v>
          </cell>
          <cell r="H81" t="str">
            <v>I-60 VETERANI MASCH.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b">
            <v>0</v>
          </cell>
          <cell r="N81" t="str">
            <v>B-25 SENIORES FEMM.</v>
          </cell>
          <cell r="O81" t="str">
            <v>PULCINI FEMM.</v>
          </cell>
          <cell r="P81" t="str">
            <v>I-60 VETERANI MASCH.</v>
          </cell>
          <cell r="Q81" t="str">
            <v>D-35 SENIORES MASCH.</v>
          </cell>
          <cell r="R81" t="str">
            <v>RAGAZZI</v>
          </cell>
          <cell r="S81" t="str">
            <v>I-60 VETERANI MASCH.</v>
          </cell>
          <cell r="T81" t="str">
            <v>bradipi</v>
          </cell>
        </row>
        <row r="82">
          <cell r="A82">
            <v>80</v>
          </cell>
          <cell r="B82" t="str">
            <v>Pierattelli Luigi</v>
          </cell>
          <cell r="C82" t="str">
            <v>M</v>
          </cell>
          <cell r="D82" t="str">
            <v>cappuccini</v>
          </cell>
          <cell r="E82" t="str">
            <v>G.S. Cappuccini 1972</v>
          </cell>
          <cell r="F82">
            <v>1947</v>
          </cell>
          <cell r="H82" t="str">
            <v>I-60 VETERANI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I-60 VETERANI MASCH.</v>
          </cell>
          <cell r="Q82" t="str">
            <v>D-35 SENIORES MASCH.</v>
          </cell>
          <cell r="R82" t="str">
            <v>RAGAZZI</v>
          </cell>
          <cell r="S82" t="str">
            <v>I-60 VETERANI MASCH.</v>
          </cell>
          <cell r="T82" t="str">
            <v>brembana</v>
          </cell>
        </row>
        <row r="83">
          <cell r="A83">
            <v>81</v>
          </cell>
          <cell r="B83" t="str">
            <v>Bianciardi Ranieri</v>
          </cell>
          <cell r="C83" t="str">
            <v>M</v>
          </cell>
          <cell r="D83" t="str">
            <v>cappuccini</v>
          </cell>
          <cell r="E83" t="str">
            <v>G.S. Cappuccini 1972</v>
          </cell>
          <cell r="F83">
            <v>1955</v>
          </cell>
          <cell r="H83" t="str">
            <v>H-55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H-55 VETERANI MASCH.</v>
          </cell>
          <cell r="Q83" t="str">
            <v>D-35 SENIORES MASCH.</v>
          </cell>
          <cell r="R83" t="str">
            <v>RAGAZZI</v>
          </cell>
          <cell r="S83" t="str">
            <v>H-55 VETERANI MASCH.</v>
          </cell>
          <cell r="T83" t="str">
            <v>brugnera</v>
          </cell>
        </row>
        <row r="84">
          <cell r="A84">
            <v>82</v>
          </cell>
          <cell r="B84" t="str">
            <v>Pasquini Gilberto</v>
          </cell>
          <cell r="C84" t="str">
            <v>M</v>
          </cell>
          <cell r="D84" t="str">
            <v>cappuccini</v>
          </cell>
          <cell r="E84" t="str">
            <v>G.S. Cappuccini 1972</v>
          </cell>
          <cell r="F84">
            <v>1946</v>
          </cell>
          <cell r="H84" t="str">
            <v>L-65 VETERANI MASCH.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B-25 SENIORES FEMM.</v>
          </cell>
          <cell r="O84" t="str">
            <v>PULCINI FEMM.</v>
          </cell>
          <cell r="P84" t="str">
            <v>L-65 VETERANI MASCH.</v>
          </cell>
          <cell r="Q84" t="str">
            <v>D-35 SENIORES MASCH.</v>
          </cell>
          <cell r="R84" t="str">
            <v>RAGAZZI</v>
          </cell>
          <cell r="S84" t="str">
            <v>L-65 VETERANI MASCH.</v>
          </cell>
          <cell r="T84" t="str">
            <v>buonconvento</v>
          </cell>
        </row>
        <row r="85">
          <cell r="A85">
            <v>83</v>
          </cell>
          <cell r="B85" t="str">
            <v>Cesaretti Erica</v>
          </cell>
          <cell r="C85" t="str">
            <v>F</v>
          </cell>
          <cell r="D85" t="str">
            <v>cappuccini</v>
          </cell>
          <cell r="E85" t="str">
            <v>G.S. Cappuccini 1972</v>
          </cell>
          <cell r="F85">
            <v>1988</v>
          </cell>
          <cell r="H85" t="str">
            <v>A-20 SENIORES FEMM.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A-20 SENIORES FEMM.</v>
          </cell>
          <cell r="N85" t="str">
            <v>A-20 SENIORES FEMM.</v>
          </cell>
          <cell r="O85" t="str">
            <v>PULCINI FEMM.</v>
          </cell>
          <cell r="P85" t="b">
            <v>0</v>
          </cell>
          <cell r="Q85" t="str">
            <v>A-20 SENIORES MASCH.</v>
          </cell>
          <cell r="R85" t="str">
            <v>RAGAZZI</v>
          </cell>
          <cell r="S85" t="str">
            <v>A-20 SENIORES FEMM.</v>
          </cell>
          <cell r="T85" t="str">
            <v>butchers</v>
          </cell>
        </row>
        <row r="86">
          <cell r="A86">
            <v>84</v>
          </cell>
          <cell r="B86" t="str">
            <v>Bernetti Mauro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1964</v>
          </cell>
          <cell r="H86" t="str">
            <v>F-45 SENIORES MASCH.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B-25 SENIORES FEMM.</v>
          </cell>
          <cell r="O86" t="str">
            <v>PULCINI FEMM.</v>
          </cell>
          <cell r="P86" t="str">
            <v>F-45 SENIORES MASCH.</v>
          </cell>
          <cell r="Q86" t="str">
            <v>D-35 SENIORES MASCH.</v>
          </cell>
          <cell r="R86" t="str">
            <v>RAGAZZI</v>
          </cell>
          <cell r="S86" t="str">
            <v>F-45 SENIORES MASCH.</v>
          </cell>
          <cell r="T86" t="str">
            <v>caddese</v>
          </cell>
        </row>
        <row r="87">
          <cell r="A87">
            <v>85</v>
          </cell>
          <cell r="B87" t="str">
            <v>Canestrari Mauro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1962</v>
          </cell>
          <cell r="H87" t="str">
            <v>F-45 SENIORES MASCH.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B-25 SENIORES FEMM.</v>
          </cell>
          <cell r="O87" t="str">
            <v>PULCINI FEMM.</v>
          </cell>
          <cell r="P87" t="str">
            <v>F-45 SENIORES MASCH.</v>
          </cell>
          <cell r="Q87" t="str">
            <v>D-35 SENIORES MASCH.</v>
          </cell>
          <cell r="R87" t="str">
            <v>RAGAZZI</v>
          </cell>
          <cell r="S87" t="str">
            <v>F-45 SENIORES MASCH.</v>
          </cell>
          <cell r="T87" t="str">
            <v>cai pistoia</v>
          </cell>
        </row>
        <row r="88">
          <cell r="A88">
            <v>86</v>
          </cell>
          <cell r="B88" t="str">
            <v>Capolsini Daniele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1975</v>
          </cell>
          <cell r="H88" t="str">
            <v>D-35 SENIORES MASCH.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B-25 SENIORES FEMM.</v>
          </cell>
          <cell r="O88" t="str">
            <v>PULCINI FEMM.</v>
          </cell>
          <cell r="P88" t="str">
            <v>D-35 SENIORES MASCH.</v>
          </cell>
          <cell r="Q88" t="str">
            <v>D-35 SENIORES MASCH.</v>
          </cell>
          <cell r="R88" t="str">
            <v>RAGAZZI</v>
          </cell>
          <cell r="S88" t="str">
            <v>D-35 SENIORES MASCH.</v>
          </cell>
          <cell r="T88" t="str">
            <v>cai prato</v>
          </cell>
        </row>
        <row r="89">
          <cell r="A89">
            <v>87</v>
          </cell>
          <cell r="B89" t="str">
            <v>Lodovichi Franco</v>
          </cell>
          <cell r="C89" t="str">
            <v>M</v>
          </cell>
          <cell r="D89" t="str">
            <v>chianciano</v>
          </cell>
          <cell r="E89" t="str">
            <v>A.S.D. UISP Chianciano</v>
          </cell>
          <cell r="F89">
            <v>1948</v>
          </cell>
          <cell r="H89" t="str">
            <v>I-60 VETERANI MASCH.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b">
            <v>0</v>
          </cell>
          <cell r="N89" t="str">
            <v>B-25 SENIORES FEMM.</v>
          </cell>
          <cell r="O89" t="str">
            <v>PULCINI FEMM.</v>
          </cell>
          <cell r="P89" t="str">
            <v>I-60 VETERANI MASCH.</v>
          </cell>
          <cell r="Q89" t="str">
            <v>D-35 SENIORES MASCH.</v>
          </cell>
          <cell r="R89" t="str">
            <v>RAGAZZI</v>
          </cell>
          <cell r="S89" t="str">
            <v>I-60 VETERANI MASCH.</v>
          </cell>
          <cell r="T89" t="str">
            <v>calderara</v>
          </cell>
        </row>
        <row r="90">
          <cell r="A90">
            <v>88</v>
          </cell>
          <cell r="B90" t="str">
            <v>Lorenzetti Alessandro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1993</v>
          </cell>
          <cell r="H90" t="str">
            <v>A-20 SENIORES MASCH.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A-20 SENIORES FEMM.</v>
          </cell>
          <cell r="O90" t="str">
            <v>PULCINI FEMM.</v>
          </cell>
          <cell r="P90" t="str">
            <v>A-20 SENIORES MASCH.</v>
          </cell>
          <cell r="Q90" t="str">
            <v>A-20 SENIORES MASCH.</v>
          </cell>
          <cell r="R90" t="str">
            <v>RAGAZZI</v>
          </cell>
          <cell r="S90" t="str">
            <v>A-20 SENIORES MASCH.</v>
          </cell>
          <cell r="T90" t="str">
            <v>calenzano</v>
          </cell>
        </row>
        <row r="91">
          <cell r="A91">
            <v>89</v>
          </cell>
          <cell r="B91" t="str">
            <v>Pellegrini Alessandro</v>
          </cell>
          <cell r="C91" t="str">
            <v>M</v>
          </cell>
          <cell r="D91" t="str">
            <v>chianciano</v>
          </cell>
          <cell r="E91" t="str">
            <v>A.S.D. UISP Chianciano</v>
          </cell>
          <cell r="F91">
            <v>1970</v>
          </cell>
          <cell r="H91" t="str">
            <v>E-40 SENIORES MASCH.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b">
            <v>0</v>
          </cell>
          <cell r="N91" t="str">
            <v>B-25 SENIORES FEMM.</v>
          </cell>
          <cell r="O91" t="str">
            <v>PULCINI FEMM.</v>
          </cell>
          <cell r="P91" t="str">
            <v>E-40 SENIORES MASCH.</v>
          </cell>
          <cell r="Q91" t="str">
            <v>D-35 SENIORES MASCH.</v>
          </cell>
          <cell r="R91" t="str">
            <v>RAGAZZI</v>
          </cell>
          <cell r="S91" t="str">
            <v>E-40 SENIORES MASCH.</v>
          </cell>
          <cell r="T91" t="str">
            <v>camaiore</v>
          </cell>
        </row>
        <row r="92">
          <cell r="A92">
            <v>90</v>
          </cell>
          <cell r="B92" t="str">
            <v>Bigiarini Carlo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1956</v>
          </cell>
          <cell r="H92" t="str">
            <v>H-55 VETERANI MASCH.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B-25 SENIORES FEMM.</v>
          </cell>
          <cell r="O92" t="str">
            <v>PULCINI FEMM.</v>
          </cell>
          <cell r="P92" t="str">
            <v>H-55 VETERANI MASCH.</v>
          </cell>
          <cell r="Q92" t="str">
            <v>D-35 SENIORES MASCH.</v>
          </cell>
          <cell r="R92" t="str">
            <v>RAGAZZI</v>
          </cell>
          <cell r="S92" t="str">
            <v>H-55 VETERANI MASCH.</v>
          </cell>
          <cell r="T92" t="str">
            <v>campi</v>
          </cell>
        </row>
        <row r="93">
          <cell r="A93">
            <v>91</v>
          </cell>
          <cell r="B93" t="str">
            <v>Salvi Fabio</v>
          </cell>
          <cell r="C93" t="str">
            <v>M</v>
          </cell>
          <cell r="D93" t="str">
            <v>chianciano</v>
          </cell>
          <cell r="E93" t="str">
            <v>A.S.D. UISP Chianciano</v>
          </cell>
          <cell r="F93">
            <v>1959</v>
          </cell>
          <cell r="H93" t="str">
            <v>G-50 VETERANI MASCH.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b">
            <v>0</v>
          </cell>
          <cell r="N93" t="str">
            <v>B-25 SENIORES FEMM.</v>
          </cell>
          <cell r="O93" t="str">
            <v>PULCINI FEMM.</v>
          </cell>
          <cell r="P93" t="str">
            <v>G-50 VETERANI MASCH.</v>
          </cell>
          <cell r="Q93" t="str">
            <v>D-35 SENIORES MASCH.</v>
          </cell>
          <cell r="R93" t="str">
            <v>RAGAZZI</v>
          </cell>
          <cell r="S93" t="str">
            <v>G-50 VETERANI MASCH.</v>
          </cell>
          <cell r="T93" t="str">
            <v>campiglio</v>
          </cell>
        </row>
        <row r="94">
          <cell r="A94">
            <v>92</v>
          </cell>
          <cell r="B94" t="str">
            <v>Cocchi Umberto</v>
          </cell>
          <cell r="C94" t="str">
            <v>M</v>
          </cell>
          <cell r="D94" t="str">
            <v>chianciano</v>
          </cell>
          <cell r="E94" t="str">
            <v>A.S.D. UISP Chianciano</v>
          </cell>
          <cell r="F94">
            <v>1951</v>
          </cell>
          <cell r="H94" t="str">
            <v>I-60 VETERANI MASCH.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b">
            <v>0</v>
          </cell>
          <cell r="N94" t="str">
            <v>B-25 SENIORES FEMM.</v>
          </cell>
          <cell r="O94" t="str">
            <v>PULCINI FEMM.</v>
          </cell>
          <cell r="P94" t="str">
            <v>I-60 VETERANI MASCH.</v>
          </cell>
          <cell r="Q94" t="str">
            <v>D-35 SENIORES MASCH.</v>
          </cell>
          <cell r="R94" t="str">
            <v>RAGAZZI</v>
          </cell>
          <cell r="S94" t="str">
            <v>I-60 VETERANI MASCH.</v>
          </cell>
          <cell r="T94" t="str">
            <v>campino</v>
          </cell>
        </row>
        <row r="95">
          <cell r="A95">
            <v>93</v>
          </cell>
          <cell r="B95" t="str">
            <v>Cassamally Meg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1971</v>
          </cell>
          <cell r="H95" t="str">
            <v>E-40 SENIORES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E-40 SENIORES FEMM.</v>
          </cell>
          <cell r="N95" t="str">
            <v>B-25 SENIORES FEMM.</v>
          </cell>
          <cell r="O95" t="str">
            <v>PULCINI FEMM.</v>
          </cell>
          <cell r="P95" t="b">
            <v>0</v>
          </cell>
          <cell r="Q95" t="str">
            <v>D-35 SENIORES MASCH.</v>
          </cell>
          <cell r="R95" t="str">
            <v>RAGAZZI</v>
          </cell>
          <cell r="S95" t="str">
            <v>E-40 SENIORES FEMM.</v>
          </cell>
          <cell r="T95" t="str">
            <v>campo marte</v>
          </cell>
        </row>
        <row r="96">
          <cell r="A96">
            <v>94</v>
          </cell>
          <cell r="B96" t="str">
            <v>Magliozzi Alessandro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1987</v>
          </cell>
          <cell r="H96" t="str">
            <v>A-20 SENIORES MASCH.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A-20 SENIORES FEMM.</v>
          </cell>
          <cell r="O96" t="str">
            <v>PULCINI FEMM.</v>
          </cell>
          <cell r="P96" t="str">
            <v>A-20 SENIORES MASCH.</v>
          </cell>
          <cell r="Q96" t="str">
            <v>A-20 SENIORES MASCH.</v>
          </cell>
          <cell r="R96" t="str">
            <v>RAGAZZI</v>
          </cell>
          <cell r="S96" t="str">
            <v>A-20 SENIORES MASCH.</v>
          </cell>
          <cell r="T96" t="str">
            <v>candeli</v>
          </cell>
        </row>
        <row r="97">
          <cell r="A97">
            <v>95</v>
          </cell>
          <cell r="B97" t="str">
            <v>Paganelli Alessandro</v>
          </cell>
          <cell r="C97" t="str">
            <v>M</v>
          </cell>
          <cell r="D97" t="str">
            <v>chianciano</v>
          </cell>
          <cell r="E97" t="str">
            <v>A.S.D. UISP Chianciano</v>
          </cell>
          <cell r="F97">
            <v>1986</v>
          </cell>
          <cell r="H97" t="str">
            <v>B-25 SENIORES MASCH.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b">
            <v>0</v>
          </cell>
          <cell r="N97" t="str">
            <v>B-25 SENIORES FEMM.</v>
          </cell>
          <cell r="O97" t="str">
            <v>PULCINI FEMM.</v>
          </cell>
          <cell r="P97" t="str">
            <v>B-25 SENIORES MASCH.</v>
          </cell>
          <cell r="Q97" t="str">
            <v>B-25 SENIORES MASCH.</v>
          </cell>
          <cell r="R97" t="str">
            <v>RAGAZZI</v>
          </cell>
          <cell r="S97" t="str">
            <v>B-25 SENIORES MASCH.</v>
          </cell>
          <cell r="T97" t="str">
            <v>canottieri comunali</v>
          </cell>
        </row>
        <row r="98">
          <cell r="A98">
            <v>96</v>
          </cell>
          <cell r="B98" t="str">
            <v>Tavanti Antonio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1965</v>
          </cell>
          <cell r="H98" t="str">
            <v>F-45 SENIORES MASCH.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B-25 SENIORES FEMM.</v>
          </cell>
          <cell r="O98" t="str">
            <v>PULCINI FEMM.</v>
          </cell>
          <cell r="P98" t="str">
            <v>F-45 SENIORES MASCH.</v>
          </cell>
          <cell r="Q98" t="str">
            <v>D-35 SENIORES MASCH.</v>
          </cell>
          <cell r="R98" t="str">
            <v>RAGAZZI</v>
          </cell>
          <cell r="S98" t="str">
            <v>F-45 SENIORES MASCH.</v>
          </cell>
          <cell r="T98" t="str">
            <v>canottieri firenze</v>
          </cell>
        </row>
        <row r="99">
          <cell r="A99">
            <v>97</v>
          </cell>
          <cell r="B99" t="str">
            <v>Ulivelli Marco</v>
          </cell>
          <cell r="C99" t="str">
            <v>M</v>
          </cell>
          <cell r="D99" t="str">
            <v>Mens Sana</v>
          </cell>
          <cell r="E99" t="str">
            <v>Pol. Mens Sana Siena</v>
          </cell>
          <cell r="F99">
            <v>1963</v>
          </cell>
          <cell r="H99" t="str">
            <v>F-45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F-45 SENIORES MASCH.</v>
          </cell>
          <cell r="Q99" t="str">
            <v>D-35 SENIORES MASCH.</v>
          </cell>
          <cell r="R99" t="str">
            <v>RAGAZZI</v>
          </cell>
          <cell r="S99" t="str">
            <v>F-45 SENIORES MASCH.</v>
          </cell>
          <cell r="T99" t="str">
            <v>cap ar</v>
          </cell>
        </row>
        <row r="100">
          <cell r="A100">
            <v>98</v>
          </cell>
          <cell r="B100" t="str">
            <v>Albu Claudia Maria</v>
          </cell>
          <cell r="C100" t="str">
            <v>F</v>
          </cell>
          <cell r="D100" t="str">
            <v>Mens Sana</v>
          </cell>
          <cell r="E100" t="str">
            <v>Pol. Mens Sana Siena</v>
          </cell>
          <cell r="F100">
            <v>1975</v>
          </cell>
          <cell r="H100" t="str">
            <v>D-35 SENIORES FEMM.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D-35 SENIORES FEMM.</v>
          </cell>
          <cell r="N100" t="str">
            <v>B-25 SENIORES FEMM.</v>
          </cell>
          <cell r="O100" t="str">
            <v>PULCINI FEMM.</v>
          </cell>
          <cell r="P100" t="b">
            <v>0</v>
          </cell>
          <cell r="Q100" t="str">
            <v>D-35 SENIORES MASCH.</v>
          </cell>
          <cell r="R100" t="str">
            <v>RAGAZZI</v>
          </cell>
          <cell r="S100" t="str">
            <v>D-35 SENIORES FEMM.</v>
          </cell>
          <cell r="T100" t="str">
            <v>capannese</v>
          </cell>
        </row>
        <row r="101">
          <cell r="A101">
            <v>99</v>
          </cell>
          <cell r="B101" t="str">
            <v>Barbagli Francesco</v>
          </cell>
          <cell r="C101" t="str">
            <v>M</v>
          </cell>
          <cell r="D101" t="str">
            <v>Mens Sana</v>
          </cell>
          <cell r="E101" t="str">
            <v>Pol. Mens Sana Siena</v>
          </cell>
          <cell r="F101">
            <v>1974</v>
          </cell>
          <cell r="H101" t="str">
            <v>D-35 SENIORES MASCH.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B-25 SENIORES FEMM.</v>
          </cell>
          <cell r="O101" t="str">
            <v>PULCINI FEMM.</v>
          </cell>
          <cell r="P101" t="str">
            <v>D-35 SENIORES MASCH.</v>
          </cell>
          <cell r="Q101" t="str">
            <v>D-35 SENIORES MASCH.</v>
          </cell>
          <cell r="R101" t="str">
            <v>RAGAZZI</v>
          </cell>
          <cell r="S101" t="str">
            <v>D-35 SENIORES MASCH.</v>
          </cell>
          <cell r="T101" t="str">
            <v>cappuccini</v>
          </cell>
        </row>
        <row r="102">
          <cell r="A102">
            <v>100</v>
          </cell>
          <cell r="B102" t="str">
            <v>Bettini Fabio</v>
          </cell>
          <cell r="C102" t="str">
            <v>M</v>
          </cell>
          <cell r="D102" t="str">
            <v>Mens Sana</v>
          </cell>
          <cell r="E102" t="str">
            <v>Pol. Mens Sana Siena</v>
          </cell>
          <cell r="F102">
            <v>1968</v>
          </cell>
          <cell r="H102" t="str">
            <v>E-40 SENIORES MASCH.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b">
            <v>0</v>
          </cell>
          <cell r="N102" t="str">
            <v>B-25 SENIORES FEMM.</v>
          </cell>
          <cell r="O102" t="str">
            <v>PULCINI FEMM.</v>
          </cell>
          <cell r="P102" t="str">
            <v>E-40 SENIORES MASCH.</v>
          </cell>
          <cell r="Q102" t="str">
            <v>D-35 SENIORES MASCH.</v>
          </cell>
          <cell r="R102" t="str">
            <v>RAGAZZI</v>
          </cell>
          <cell r="S102" t="str">
            <v>E-40 SENIORES MASCH.</v>
          </cell>
          <cell r="T102" t="str">
            <v>capraia</v>
          </cell>
        </row>
        <row r="103">
          <cell r="A103">
            <v>101</v>
          </cell>
          <cell r="B103" t="str">
            <v>Ciurlia Luca</v>
          </cell>
          <cell r="C103" t="str">
            <v>M</v>
          </cell>
          <cell r="D103" t="str">
            <v>Mens Sana</v>
          </cell>
          <cell r="E103" t="str">
            <v>Pol. Mens Sana Siena</v>
          </cell>
          <cell r="F103">
            <v>1967</v>
          </cell>
          <cell r="H103" t="str">
            <v>E-40 SENIORES MASCH.</v>
          </cell>
          <cell r="I103" t="str">
            <v/>
          </cell>
          <cell r="J103" t="str">
            <v>SI</v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str">
            <v>E-40 SENIORES MASCH.</v>
          </cell>
          <cell r="Q103" t="str">
            <v>D-35 SENIORES MASCH.</v>
          </cell>
          <cell r="R103" t="str">
            <v>RAGAZZI</v>
          </cell>
          <cell r="S103" t="str">
            <v>E-40 SENIORES MASCH.</v>
          </cell>
          <cell r="T103" t="str">
            <v>capraia e limite</v>
          </cell>
        </row>
        <row r="104">
          <cell r="A104">
            <v>102</v>
          </cell>
          <cell r="B104" t="str">
            <v>Fanetti Alessandra</v>
          </cell>
          <cell r="C104" t="str">
            <v>F</v>
          </cell>
          <cell r="D104" t="str">
            <v>Mens Sana</v>
          </cell>
          <cell r="E104" t="str">
            <v>Pol. Mens Sana Siena</v>
          </cell>
          <cell r="F104">
            <v>1964</v>
          </cell>
          <cell r="H104" t="str">
            <v>F-45 SENIORES FEMM.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str">
            <v>F-45 SENIORES FEMM.</v>
          </cell>
          <cell r="N104" t="str">
            <v>B-25 SENIORES FEMM.</v>
          </cell>
          <cell r="O104" t="str">
            <v>PULCINI FEMM.</v>
          </cell>
          <cell r="P104" t="b">
            <v>0</v>
          </cell>
          <cell r="Q104" t="str">
            <v>D-35 SENIORES MASCH.</v>
          </cell>
          <cell r="R104" t="str">
            <v>RAGAZZI</v>
          </cell>
          <cell r="S104" t="str">
            <v>F-45 SENIORES FEMM.</v>
          </cell>
          <cell r="T104" t="str">
            <v>caricentro</v>
          </cell>
        </row>
        <row r="105">
          <cell r="A105">
            <v>103</v>
          </cell>
          <cell r="B105" t="str">
            <v>Giannelli Giovanna</v>
          </cell>
          <cell r="C105" t="str">
            <v>F</v>
          </cell>
          <cell r="D105" t="str">
            <v>Mens Sana</v>
          </cell>
          <cell r="E105" t="str">
            <v>Pol. Mens Sana Siena</v>
          </cell>
          <cell r="F105">
            <v>1969</v>
          </cell>
          <cell r="H105" t="str">
            <v>E-40 SENIORES FEMM.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str">
            <v>E-40 SENIORES FEMM.</v>
          </cell>
          <cell r="N105" t="str">
            <v>B-25 SENIORES FEMM.</v>
          </cell>
          <cell r="O105" t="str">
            <v>PULCINI FEMM.</v>
          </cell>
          <cell r="P105" t="b">
            <v>0</v>
          </cell>
          <cell r="Q105" t="str">
            <v>D-35 SENIORES MASCH.</v>
          </cell>
          <cell r="R105" t="str">
            <v>RAGAZZI</v>
          </cell>
          <cell r="S105" t="str">
            <v>E-40 SENIORES FEMM.</v>
          </cell>
          <cell r="T105" t="str">
            <v>caripit</v>
          </cell>
        </row>
        <row r="106">
          <cell r="A106">
            <v>104</v>
          </cell>
          <cell r="B106" t="str">
            <v>Giannitti Pietro</v>
          </cell>
          <cell r="C106" t="str">
            <v>M</v>
          </cell>
          <cell r="D106" t="str">
            <v>Mens Sana</v>
          </cell>
          <cell r="E106" t="str">
            <v>Pol. Mens Sana Siena</v>
          </cell>
          <cell r="F106">
            <v>1981</v>
          </cell>
          <cell r="H106" t="str">
            <v>C-30 SENIORES MASCH.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B-25 SENIORES FEMM.</v>
          </cell>
          <cell r="O106" t="str">
            <v>PULCINI FEMM.</v>
          </cell>
          <cell r="P106" t="str">
            <v>C-30 SENIORES MASCH.</v>
          </cell>
          <cell r="Q106" t="str">
            <v>C-30 SENIORES MASCH.</v>
          </cell>
          <cell r="R106" t="str">
            <v>RAGAZZI</v>
          </cell>
          <cell r="S106" t="str">
            <v>C-30 SENIORES MASCH.</v>
          </cell>
          <cell r="T106" t="str">
            <v>carrara</v>
          </cell>
        </row>
        <row r="107">
          <cell r="A107">
            <v>105</v>
          </cell>
          <cell r="B107" t="str">
            <v>Giglioni Luca</v>
          </cell>
          <cell r="C107" t="str">
            <v>M</v>
          </cell>
          <cell r="D107" t="str">
            <v>Mens Sana</v>
          </cell>
          <cell r="E107" t="str">
            <v>Pol. Mens Sana Siena</v>
          </cell>
          <cell r="F107">
            <v>1974</v>
          </cell>
          <cell r="H107" t="str">
            <v>D-35 SENIORES MASCH.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b">
            <v>0</v>
          </cell>
          <cell r="N107" t="str">
            <v>B-25 SENIORES FEMM.</v>
          </cell>
          <cell r="O107" t="str">
            <v>PULCINI FEMM.</v>
          </cell>
          <cell r="P107" t="str">
            <v>D-35 SENIORES MASCH.</v>
          </cell>
          <cell r="Q107" t="str">
            <v>D-35 SENIORES MASCH.</v>
          </cell>
          <cell r="R107" t="str">
            <v>RAGAZZI</v>
          </cell>
          <cell r="S107" t="str">
            <v>D-35 SENIORES MASCH.</v>
          </cell>
          <cell r="T107" t="str">
            <v>carsulae</v>
          </cell>
        </row>
        <row r="108">
          <cell r="A108">
            <v>106</v>
          </cell>
          <cell r="B108" t="str">
            <v>Grandi Duccio</v>
          </cell>
          <cell r="C108" t="str">
            <v>M</v>
          </cell>
          <cell r="D108" t="str">
            <v>Mens Sana</v>
          </cell>
          <cell r="E108" t="str">
            <v>Pol. Mens Sana Siena</v>
          </cell>
          <cell r="F108">
            <v>1962</v>
          </cell>
          <cell r="H108" t="str">
            <v>F-45 SENIORES MASCH.</v>
          </cell>
          <cell r="I108" t="str">
            <v/>
          </cell>
          <cell r="J108" t="str">
            <v>SI</v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str">
            <v>F-45 SENIORES MASCH.</v>
          </cell>
          <cell r="Q108" t="str">
            <v>D-35 SENIORES MASCH.</v>
          </cell>
          <cell r="R108" t="str">
            <v>RAGAZZI</v>
          </cell>
          <cell r="S108" t="str">
            <v>F-45 SENIORES MASCH.</v>
          </cell>
          <cell r="T108" t="str">
            <v>casa</v>
          </cell>
        </row>
        <row r="109">
          <cell r="A109">
            <v>107</v>
          </cell>
          <cell r="B109" t="str">
            <v>Machetti Emanuela</v>
          </cell>
          <cell r="C109" t="str">
            <v>F</v>
          </cell>
          <cell r="D109" t="str">
            <v>Mens Sana</v>
          </cell>
          <cell r="E109" t="str">
            <v>Pol. Mens Sana Siena</v>
          </cell>
          <cell r="F109">
            <v>1976</v>
          </cell>
          <cell r="H109" t="str">
            <v>D-35 SENIORES FEMM.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str">
            <v>D-35 SENIORES FEMM.</v>
          </cell>
          <cell r="N109" t="str">
            <v>B-25 SENIORES FEMM.</v>
          </cell>
          <cell r="O109" t="str">
            <v>PULCINI FEMM.</v>
          </cell>
          <cell r="P109" t="b">
            <v>0</v>
          </cell>
          <cell r="Q109" t="str">
            <v>D-35 SENIORES MASCH.</v>
          </cell>
          <cell r="R109" t="str">
            <v>RAGAZZI</v>
          </cell>
          <cell r="S109" t="str">
            <v>D-35 SENIORES FEMM.</v>
          </cell>
          <cell r="T109" t="str">
            <v>casalguidi</v>
          </cell>
        </row>
        <row r="110">
          <cell r="A110">
            <v>108</v>
          </cell>
          <cell r="B110" t="str">
            <v>Mattia Carlo</v>
          </cell>
          <cell r="C110" t="str">
            <v>M</v>
          </cell>
          <cell r="D110" t="str">
            <v>Mens Sana</v>
          </cell>
          <cell r="E110" t="str">
            <v>Pol. Mens Sana Siena</v>
          </cell>
          <cell r="F110">
            <v>1971</v>
          </cell>
          <cell r="H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cascina</v>
          </cell>
        </row>
        <row r="111">
          <cell r="A111">
            <v>109</v>
          </cell>
          <cell r="B111" t="str">
            <v>Sammicheli Gabriele</v>
          </cell>
          <cell r="C111" t="str">
            <v>M</v>
          </cell>
          <cell r="D111" t="str">
            <v>Mens Sana</v>
          </cell>
          <cell r="E111" t="str">
            <v>Pol. Mens Sana Siena</v>
          </cell>
          <cell r="F111">
            <v>1970</v>
          </cell>
          <cell r="H111" t="str">
            <v>E-40 SENIORES MASCH.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b">
            <v>0</v>
          </cell>
          <cell r="N111" t="str">
            <v>B-25 SENIORES FEMM.</v>
          </cell>
          <cell r="O111" t="str">
            <v>PULCINI FEMM.</v>
          </cell>
          <cell r="P111" t="str">
            <v>E-40 SENIORES MASCH.</v>
          </cell>
          <cell r="Q111" t="str">
            <v>D-35 SENIORES MASCH.</v>
          </cell>
          <cell r="R111" t="str">
            <v>RAGAZZI</v>
          </cell>
          <cell r="S111" t="str">
            <v>E-40 SENIORES MASCH.</v>
          </cell>
          <cell r="T111" t="str">
            <v>casone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castelfranchese</v>
          </cell>
        </row>
        <row r="113">
          <cell r="A113">
            <v>111</v>
          </cell>
          <cell r="B113" t="str">
            <v>Agnorelli Stefano</v>
          </cell>
          <cell r="C113" t="str">
            <v>M</v>
          </cell>
          <cell r="D113" t="str">
            <v>mps</v>
          </cell>
          <cell r="E113" t="str">
            <v>Marathon Club CRAL MPS</v>
          </cell>
          <cell r="F113">
            <v>1962</v>
          </cell>
          <cell r="H113" t="str">
            <v>F-45 SENIORES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B-25 SENIORES FEMM.</v>
          </cell>
          <cell r="O113" t="str">
            <v>PULCINI FEMM.</v>
          </cell>
          <cell r="P113" t="str">
            <v>F-45 SENIORES MASCH.</v>
          </cell>
          <cell r="Q113" t="str">
            <v>D-35 SENIORES MASCH.</v>
          </cell>
          <cell r="R113" t="str">
            <v>RAGAZZI</v>
          </cell>
          <cell r="S113" t="str">
            <v>F-45 SENIORES MASCH.</v>
          </cell>
          <cell r="T113" t="str">
            <v>castelfranco</v>
          </cell>
        </row>
        <row r="114">
          <cell r="A114">
            <v>112</v>
          </cell>
          <cell r="B114" t="str">
            <v>Brizzi Marcello</v>
          </cell>
          <cell r="C114" t="str">
            <v>M</v>
          </cell>
          <cell r="D114" t="str">
            <v>mps</v>
          </cell>
          <cell r="E114" t="str">
            <v>Marathon Club CRAL MPS</v>
          </cell>
          <cell r="F114">
            <v>1952</v>
          </cell>
          <cell r="H114" t="str">
            <v>H-55 VETERANI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B-25 SENIORES FEMM.</v>
          </cell>
          <cell r="O114" t="str">
            <v>PULCINI FEMM.</v>
          </cell>
          <cell r="P114" t="str">
            <v>H-55 VETERANI MASCH.</v>
          </cell>
          <cell r="Q114" t="str">
            <v>D-35 SENIORES MASCH.</v>
          </cell>
          <cell r="R114" t="str">
            <v>RAGAZZI</v>
          </cell>
          <cell r="S114" t="str">
            <v>H-55 VETERANI MASCH.</v>
          </cell>
          <cell r="T114" t="str">
            <v>castello</v>
          </cell>
        </row>
        <row r="115">
          <cell r="A115">
            <v>113</v>
          </cell>
          <cell r="B115" t="str">
            <v>Chesi Rino</v>
          </cell>
          <cell r="C115" t="str">
            <v>M</v>
          </cell>
          <cell r="D115" t="str">
            <v>mps</v>
          </cell>
          <cell r="E115" t="str">
            <v>Marathon Club CRAL MPS</v>
          </cell>
          <cell r="F115">
            <v>1952</v>
          </cell>
          <cell r="H115" t="str">
            <v>H-55 VETERANI MASCH.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b">
            <v>0</v>
          </cell>
          <cell r="N115" t="str">
            <v>B-25 SENIORES FEMM.</v>
          </cell>
          <cell r="O115" t="str">
            <v>PULCINI FEMM.</v>
          </cell>
          <cell r="P115" t="str">
            <v>H-55 VETERANI MASCH.</v>
          </cell>
          <cell r="Q115" t="str">
            <v>D-35 SENIORES MASCH.</v>
          </cell>
          <cell r="R115" t="str">
            <v>RAGAZZI</v>
          </cell>
          <cell r="S115" t="str">
            <v>H-55 VETERANI MASCH.</v>
          </cell>
          <cell r="T115" t="str">
            <v>cat roma</v>
          </cell>
        </row>
        <row r="116">
          <cell r="A116">
            <v>114</v>
          </cell>
          <cell r="B116" t="str">
            <v>Cordone Riccardo</v>
          </cell>
          <cell r="C116" t="str">
            <v>M</v>
          </cell>
          <cell r="D116" t="str">
            <v>mps</v>
          </cell>
          <cell r="E116" t="str">
            <v>Marathon Club CRAL MPS</v>
          </cell>
          <cell r="F116">
            <v>1982</v>
          </cell>
          <cell r="H116" t="str">
            <v>B-25 SENIORES MASCH.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b">
            <v>0</v>
          </cell>
          <cell r="N116" t="str">
            <v>B-25 SENIORES FEMM.</v>
          </cell>
          <cell r="O116" t="str">
            <v>PULCINI FEMM.</v>
          </cell>
          <cell r="P116" t="str">
            <v>B-25 SENIORES MASCH.</v>
          </cell>
          <cell r="Q116" t="str">
            <v>B-25 SENIORES MASCH.</v>
          </cell>
          <cell r="R116" t="str">
            <v>RAGAZZI</v>
          </cell>
          <cell r="S116" t="str">
            <v>B-25 SENIORES MASCH.</v>
          </cell>
          <cell r="T116" t="str">
            <v>cattolica</v>
          </cell>
        </row>
        <row r="117">
          <cell r="A117">
            <v>115</v>
          </cell>
          <cell r="B117" t="str">
            <v>Di Clemente Marco</v>
          </cell>
          <cell r="C117" t="str">
            <v>M</v>
          </cell>
          <cell r="D117" t="str">
            <v>mps</v>
          </cell>
          <cell r="E117" t="str">
            <v>Marathon Club CRAL MPS</v>
          </cell>
          <cell r="F117">
            <v>1959</v>
          </cell>
          <cell r="H117" t="str">
            <v>G-50 VETERANI MASCH.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B-25 SENIORES FEMM.</v>
          </cell>
          <cell r="O117" t="str">
            <v>PULCINI FEMM.</v>
          </cell>
          <cell r="P117" t="str">
            <v>G-50 VETERANI MASCH.</v>
          </cell>
          <cell r="Q117" t="str">
            <v>D-35 SENIORES MASCH.</v>
          </cell>
          <cell r="R117" t="str">
            <v>RAGAZZI</v>
          </cell>
          <cell r="S117" t="str">
            <v>G-50 VETERANI MASCH.</v>
          </cell>
          <cell r="T117" t="str">
            <v>cazzeggio</v>
          </cell>
        </row>
        <row r="118">
          <cell r="A118">
            <v>116</v>
          </cell>
          <cell r="B118" t="str">
            <v>Loreznini Gilberto</v>
          </cell>
          <cell r="C118" t="str">
            <v>M</v>
          </cell>
          <cell r="D118" t="str">
            <v>mps</v>
          </cell>
          <cell r="E118" t="str">
            <v>Marathon Club CRAL MPS</v>
          </cell>
          <cell r="F118">
            <v>1948</v>
          </cell>
          <cell r="H118" t="str">
            <v>I-60 VETERANI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I-60 VETERANI MASCH.</v>
          </cell>
          <cell r="Q118" t="str">
            <v>D-35 SENIORES MASCH.</v>
          </cell>
          <cell r="R118" t="str">
            <v>RAGAZZI</v>
          </cell>
          <cell r="S118" t="str">
            <v>I-60 VETERANI MASCH.</v>
          </cell>
          <cell r="T118" t="str">
            <v>cell food</v>
          </cell>
        </row>
        <row r="119">
          <cell r="A119">
            <v>117</v>
          </cell>
          <cell r="B119" t="str">
            <v>Rusci Sergio</v>
          </cell>
          <cell r="C119" t="str">
            <v>M</v>
          </cell>
          <cell r="D119" t="str">
            <v>mps</v>
          </cell>
          <cell r="E119" t="str">
            <v>Marathon Club CRAL MPS</v>
          </cell>
          <cell r="F119">
            <v>1951</v>
          </cell>
          <cell r="H119" t="str">
            <v>I-60 VETERANI MASCH.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b">
            <v>0</v>
          </cell>
          <cell r="N119" t="str">
            <v>B-25 SENIORES FEMM.</v>
          </cell>
          <cell r="O119" t="str">
            <v>PULCINI FEMM.</v>
          </cell>
          <cell r="P119" t="str">
            <v>I-60 VETERANI MASCH.</v>
          </cell>
          <cell r="Q119" t="str">
            <v>D-35 SENIORES MASCH.</v>
          </cell>
          <cell r="R119" t="str">
            <v>RAGAZZI</v>
          </cell>
          <cell r="S119" t="str">
            <v>I-60 VETERANI MASCH.</v>
          </cell>
          <cell r="T119" t="str">
            <v>cenaia</v>
          </cell>
        </row>
        <row r="120">
          <cell r="A120">
            <v>118</v>
          </cell>
          <cell r="B120" t="str">
            <v>Sassetti Federico</v>
          </cell>
          <cell r="C120" t="str">
            <v>M</v>
          </cell>
          <cell r="D120" t="str">
            <v>mps</v>
          </cell>
          <cell r="E120" t="str">
            <v>Marathon Club CRAL MPS</v>
          </cell>
          <cell r="F120">
            <v>1970</v>
          </cell>
          <cell r="H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centrale</v>
          </cell>
        </row>
        <row r="121">
          <cell r="A121">
            <v>119</v>
          </cell>
          <cell r="B121" t="str">
            <v>Scarpini Fabrizio</v>
          </cell>
          <cell r="C121" t="str">
            <v>M</v>
          </cell>
          <cell r="D121" t="str">
            <v>mps</v>
          </cell>
          <cell r="E121" t="str">
            <v>Marathon Club CRAL MPS</v>
          </cell>
          <cell r="F121">
            <v>1950</v>
          </cell>
          <cell r="H121" t="str">
            <v>I-60 VETERANI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I-60 VETERANI MASCH.</v>
          </cell>
          <cell r="Q121" t="str">
            <v>D-35 SENIORES MASCH.</v>
          </cell>
          <cell r="R121" t="str">
            <v>RAGAZZI</v>
          </cell>
          <cell r="S121" t="str">
            <v>I-60 VETERANI MASCH.</v>
          </cell>
          <cell r="T121" t="str">
            <v>centro uisp</v>
          </cell>
        </row>
        <row r="122">
          <cell r="A122">
            <v>120</v>
          </cell>
          <cell r="B122" t="str">
            <v>Stefanucci Carlo</v>
          </cell>
          <cell r="C122" t="str">
            <v>M</v>
          </cell>
          <cell r="D122" t="str">
            <v>mps</v>
          </cell>
          <cell r="E122" t="str">
            <v>Marathon Club CRAL MPS</v>
          </cell>
          <cell r="F122">
            <v>1964</v>
          </cell>
          <cell r="H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cgc</v>
          </cell>
        </row>
        <row r="123">
          <cell r="A123">
            <v>121</v>
          </cell>
          <cell r="B123" t="str">
            <v>Vanacore Sergio</v>
          </cell>
          <cell r="C123" t="str">
            <v>M</v>
          </cell>
          <cell r="D123" t="str">
            <v>mps</v>
          </cell>
          <cell r="E123" t="str">
            <v>Marathon Club CRAL MPS</v>
          </cell>
          <cell r="F123">
            <v>1957</v>
          </cell>
          <cell r="H123" t="str">
            <v>G-50 VETERANI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G-50 VETERANI MASCH.</v>
          </cell>
          <cell r="Q123" t="str">
            <v>D-35 SENIORES MASCH.</v>
          </cell>
          <cell r="R123" t="str">
            <v>RAGAZZI</v>
          </cell>
          <cell r="S123" t="str">
            <v>G-50 VETERANI MASCH.</v>
          </cell>
          <cell r="T123" t="str">
            <v>Chianciano</v>
          </cell>
        </row>
        <row r="124">
          <cell r="A124">
            <v>122</v>
          </cell>
          <cell r="B124" t="str">
            <v>Papini Elisa</v>
          </cell>
          <cell r="C124" t="str">
            <v>F</v>
          </cell>
          <cell r="D124" t="str">
            <v>Sestini</v>
          </cell>
          <cell r="E124" t="str">
            <v>Atl. Sestini</v>
          </cell>
          <cell r="F124">
            <v>1973</v>
          </cell>
          <cell r="H124" t="str">
            <v>D-35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D-35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D-35 SENIORES MASCH.</v>
          </cell>
          <cell r="R124" t="str">
            <v>RAGAZZI</v>
          </cell>
          <cell r="S124" t="str">
            <v>D-35 SENIORES FEMM.</v>
          </cell>
          <cell r="T124" t="str">
            <v>CHIANINA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chiesanuova</v>
          </cell>
        </row>
        <row r="126">
          <cell r="A126">
            <v>124</v>
          </cell>
          <cell r="B126" t="str">
            <v>Mafucci Marco</v>
          </cell>
          <cell r="C126" t="str">
            <v>M</v>
          </cell>
          <cell r="D126" t="str">
            <v>libero</v>
          </cell>
          <cell r="E126" t="str">
            <v>  </v>
          </cell>
          <cell r="F126">
            <v>1975</v>
          </cell>
          <cell r="H126" t="str">
            <v>D-35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D-35 SENIORES MASCH.</v>
          </cell>
          <cell r="Q126" t="str">
            <v>D-35 SENIORES MASCH.</v>
          </cell>
          <cell r="R126" t="str">
            <v>RAGAZZI</v>
          </cell>
          <cell r="S126" t="str">
            <v>D-35 SENIORES MASCH.</v>
          </cell>
          <cell r="T126" t="str">
            <v>chn</v>
          </cell>
        </row>
        <row r="127">
          <cell r="A127">
            <v>125</v>
          </cell>
          <cell r="B127" t="str">
            <v>Aldinucci Carlo</v>
          </cell>
          <cell r="C127" t="str">
            <v>M</v>
          </cell>
          <cell r="D127" t="str">
            <v>tdm</v>
          </cell>
          <cell r="E127" t="str">
            <v>S.P. Torre del Mangia - S.i.e.s.</v>
          </cell>
          <cell r="F127">
            <v>1967</v>
          </cell>
          <cell r="H127" t="str">
            <v>E-40 SENIORES MASCH.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b">
            <v>0</v>
          </cell>
          <cell r="N127" t="str">
            <v>B-25 SENIORES FEMM.</v>
          </cell>
          <cell r="O127" t="str">
            <v>PULCINI FEMM.</v>
          </cell>
          <cell r="P127" t="str">
            <v>E-40 SENIORES MASCH.</v>
          </cell>
          <cell r="Q127" t="str">
            <v>D-35 SENIORES MASCH.</v>
          </cell>
          <cell r="R127" t="str">
            <v>RAGAZZI</v>
          </cell>
          <cell r="S127" t="str">
            <v>E-40 SENIORES MASCH.</v>
          </cell>
          <cell r="T127" t="str">
            <v>cillo</v>
          </cell>
        </row>
        <row r="128">
          <cell r="A128">
            <v>126</v>
          </cell>
          <cell r="B128" t="str">
            <v>Anselmi Simone</v>
          </cell>
          <cell r="C128" t="str">
            <v>M</v>
          </cell>
          <cell r="D128" t="str">
            <v>tdm</v>
          </cell>
          <cell r="E128" t="str">
            <v>S.P. Torre del Mangia - S.i.e.s.</v>
          </cell>
          <cell r="F128">
            <v>1970</v>
          </cell>
          <cell r="H128" t="str">
            <v>E-40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E-40 SENIORES MASCH.</v>
          </cell>
          <cell r="Q128" t="str">
            <v>D-35 SENIORES MASCH.</v>
          </cell>
          <cell r="R128" t="str">
            <v>RAGAZZI</v>
          </cell>
          <cell r="S128" t="str">
            <v>E-40 SENIORES MASCH.</v>
          </cell>
          <cell r="T128" t="str">
            <v>città di castello</v>
          </cell>
        </row>
        <row r="129">
          <cell r="A129">
            <v>127</v>
          </cell>
          <cell r="B129" t="str">
            <v>Araldi Alessandro</v>
          </cell>
          <cell r="C129" t="str">
            <v>M</v>
          </cell>
          <cell r="D129" t="str">
            <v>tdm</v>
          </cell>
          <cell r="E129" t="str">
            <v>S.P. Torre del Mangia - S.i.e.s.</v>
          </cell>
          <cell r="F129">
            <v>1983</v>
          </cell>
          <cell r="H129" t="str">
            <v>B-25 SENIORES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B-25 SENIORES MASCH.</v>
          </cell>
          <cell r="Q129" t="str">
            <v>B-25 SENIORES MASCH.</v>
          </cell>
          <cell r="R129" t="str">
            <v>RAGAZZI</v>
          </cell>
          <cell r="S129" t="str">
            <v>B-25 SENIORES MASCH.</v>
          </cell>
          <cell r="T129" t="str">
            <v>città di sesto</v>
          </cell>
        </row>
        <row r="130">
          <cell r="A130">
            <v>128</v>
          </cell>
          <cell r="B130" t="str">
            <v>Barcelli Mario</v>
          </cell>
          <cell r="C130" t="str">
            <v>M</v>
          </cell>
          <cell r="D130" t="str">
            <v>tdm</v>
          </cell>
          <cell r="E130" t="str">
            <v>S.P. Torre del Mangia - S.i.e.s.</v>
          </cell>
          <cell r="F130">
            <v>1954</v>
          </cell>
          <cell r="H130" t="str">
            <v>H-55 VETERANI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H-55 VETERANI MASCH.</v>
          </cell>
          <cell r="Q130" t="str">
            <v>D-35 SENIORES MASCH.</v>
          </cell>
          <cell r="R130" t="str">
            <v>RAGAZZI</v>
          </cell>
          <cell r="S130" t="str">
            <v>H-55 VETERANI MASCH.</v>
          </cell>
          <cell r="T130" t="str">
            <v>coiano</v>
          </cell>
        </row>
        <row r="131">
          <cell r="A131">
            <v>129</v>
          </cell>
          <cell r="B131" t="str">
            <v>Belardi Giampaolo</v>
          </cell>
          <cell r="C131" t="str">
            <v>M</v>
          </cell>
          <cell r="D131" t="str">
            <v>tdm</v>
          </cell>
          <cell r="E131" t="str">
            <v>S.P. Torre del Mangia - S.i.e.s.</v>
          </cell>
          <cell r="F131">
            <v>1971</v>
          </cell>
          <cell r="H131" t="str">
            <v>E-40 SENIORES MASCH.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b">
            <v>0</v>
          </cell>
          <cell r="N131" t="str">
            <v>B-25 SENIORES FEMM.</v>
          </cell>
          <cell r="O131" t="str">
            <v>PULCINI FEMM.</v>
          </cell>
          <cell r="P131" t="str">
            <v>E-40 SENIORES MASCH.</v>
          </cell>
          <cell r="Q131" t="str">
            <v>D-35 SENIORES MASCH.</v>
          </cell>
          <cell r="R131" t="str">
            <v>RAGAZZI</v>
          </cell>
          <cell r="S131" t="str">
            <v>E-40 SENIORES MASCH.</v>
          </cell>
          <cell r="T131" t="str">
            <v>colleferro</v>
          </cell>
        </row>
        <row r="132">
          <cell r="A132">
            <v>130</v>
          </cell>
          <cell r="B132" t="str">
            <v>Bianchini Massimo</v>
          </cell>
          <cell r="C132" t="str">
            <v>M</v>
          </cell>
          <cell r="D132" t="str">
            <v>tdm</v>
          </cell>
          <cell r="E132" t="str">
            <v>S.P. Torre del Mangia - S.i.e.s.</v>
          </cell>
          <cell r="F132">
            <v>1969</v>
          </cell>
          <cell r="H132" t="str">
            <v>E-40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E-40 SENIORES MASCH.</v>
          </cell>
          <cell r="Q132" t="str">
            <v>D-35 SENIORES MASCH.</v>
          </cell>
          <cell r="R132" t="str">
            <v>RAGAZZI</v>
          </cell>
          <cell r="S132" t="str">
            <v>E-40 SENIORES MASCH.</v>
          </cell>
          <cell r="T132" t="str">
            <v>colli alti</v>
          </cell>
        </row>
        <row r="133">
          <cell r="A133">
            <v>131</v>
          </cell>
          <cell r="B133" t="str">
            <v>Bonucci Davide</v>
          </cell>
          <cell r="C133" t="str">
            <v>M</v>
          </cell>
          <cell r="D133" t="str">
            <v>tdm</v>
          </cell>
          <cell r="E133" t="str">
            <v>S.P. Torre del Mangia - S.i.e.s.</v>
          </cell>
          <cell r="F133">
            <v>1968</v>
          </cell>
          <cell r="H133" t="str">
            <v>E-40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E-40 SENIORES MASCH.</v>
          </cell>
          <cell r="Q133" t="str">
            <v>D-35 SENIORES MASCH.</v>
          </cell>
          <cell r="R133" t="str">
            <v>RAGAZZI</v>
          </cell>
          <cell r="S133" t="str">
            <v>E-40 SENIORES MASCH.</v>
          </cell>
          <cell r="T133" t="str">
            <v>colombano</v>
          </cell>
        </row>
        <row r="134">
          <cell r="A134">
            <v>132</v>
          </cell>
          <cell r="B134" t="str">
            <v>Brocci Tommaso</v>
          </cell>
          <cell r="C134" t="str">
            <v>M</v>
          </cell>
          <cell r="D134" t="str">
            <v>tdm</v>
          </cell>
          <cell r="E134" t="str">
            <v>S.P. Torre del Mangia - S.i.e.s.</v>
          </cell>
          <cell r="F134">
            <v>1983</v>
          </cell>
          <cell r="H134" t="str">
            <v>B-25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B-25 SENIORES MASCH.</v>
          </cell>
          <cell r="Q134" t="str">
            <v>B-25 SENIORES MASCH.</v>
          </cell>
          <cell r="R134" t="str">
            <v>RAGAZZI</v>
          </cell>
          <cell r="S134" t="str">
            <v>B-25 SENIORES MASCH.</v>
          </cell>
          <cell r="T134" t="str">
            <v>colzi</v>
          </cell>
        </row>
        <row r="135">
          <cell r="A135">
            <v>133</v>
          </cell>
          <cell r="B135" t="str">
            <v>Brogini Marco</v>
          </cell>
          <cell r="C135" t="str">
            <v>M</v>
          </cell>
          <cell r="D135" t="str">
            <v>tdm</v>
          </cell>
          <cell r="E135" t="str">
            <v>S.P. Torre del Mangia - S.i.e.s.</v>
          </cell>
          <cell r="F135">
            <v>1959</v>
          </cell>
          <cell r="H135" t="str">
            <v>G-50 VETERANI MASCH.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b">
            <v>0</v>
          </cell>
          <cell r="N135" t="str">
            <v>B-25 SENIORES FEMM.</v>
          </cell>
          <cell r="O135" t="str">
            <v>PULCINI FEMM.</v>
          </cell>
          <cell r="P135" t="str">
            <v>G-50 VETERANI MASCH.</v>
          </cell>
          <cell r="Q135" t="str">
            <v>D-35 SENIORES MASCH.</v>
          </cell>
          <cell r="R135" t="str">
            <v>RAGAZZI</v>
          </cell>
          <cell r="S135" t="str">
            <v>G-50 VETERANI MASCH.</v>
          </cell>
          <cell r="T135" t="str">
            <v>cometa</v>
          </cell>
        </row>
        <row r="136">
          <cell r="A136">
            <v>134</v>
          </cell>
          <cell r="B136" t="str">
            <v>Burroni Giovanni</v>
          </cell>
          <cell r="C136" t="str">
            <v>M</v>
          </cell>
          <cell r="D136" t="str">
            <v>tdm</v>
          </cell>
          <cell r="E136" t="str">
            <v>S.P. Torre del Mangia - S.i.e.s.</v>
          </cell>
          <cell r="F136">
            <v>1964</v>
          </cell>
          <cell r="H136" t="str">
            <v>F-45 SENIORES MASCH.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b">
            <v>0</v>
          </cell>
          <cell r="N136" t="str">
            <v>B-25 SENIORES FEMM.</v>
          </cell>
          <cell r="O136" t="str">
            <v>PULCINI FEMM.</v>
          </cell>
          <cell r="P136" t="str">
            <v>F-45 SENIORES MASCH.</v>
          </cell>
          <cell r="Q136" t="str">
            <v>D-35 SENIORES MASCH.</v>
          </cell>
          <cell r="R136" t="str">
            <v>RAGAZZI</v>
          </cell>
          <cell r="S136" t="str">
            <v>F-45 SENIORES MASCH.</v>
          </cell>
          <cell r="T136" t="str">
            <v>comunali</v>
          </cell>
        </row>
        <row r="137">
          <cell r="A137">
            <v>135</v>
          </cell>
          <cell r="B137" t="str">
            <v>Cappai Raffaele</v>
          </cell>
          <cell r="C137" t="str">
            <v>M</v>
          </cell>
          <cell r="D137" t="str">
            <v>tdm</v>
          </cell>
          <cell r="E137" t="str">
            <v>S.P. Torre del Mangia - S.i.e.s.</v>
          </cell>
          <cell r="F137">
            <v>1955</v>
          </cell>
          <cell r="H137" t="str">
            <v>H-55 VETERANI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H-55 VETERANI MASCH.</v>
          </cell>
          <cell r="Q137" t="str">
            <v>D-35 SENIORES MASCH.</v>
          </cell>
          <cell r="R137" t="str">
            <v>RAGAZZI</v>
          </cell>
          <cell r="S137" t="str">
            <v>H-55 VETERANI MASCH.</v>
          </cell>
          <cell r="T137" t="str">
            <v>conegliano</v>
          </cell>
        </row>
        <row r="138">
          <cell r="A138">
            <v>136</v>
          </cell>
          <cell r="B138" t="str">
            <v>Chiarelli Emanuela</v>
          </cell>
          <cell r="C138" t="str">
            <v>F</v>
          </cell>
          <cell r="D138" t="str">
            <v>tdm</v>
          </cell>
          <cell r="E138" t="str">
            <v>S.P. Torre del Mangia - S.i.e.s.</v>
          </cell>
          <cell r="F138">
            <v>1974</v>
          </cell>
          <cell r="H138" t="str">
            <v>D-35 SENIORES FEMM.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str">
            <v>D-35 SENIORES FEMM.</v>
          </cell>
          <cell r="N138" t="str">
            <v>B-25 SENIORES FEMM.</v>
          </cell>
          <cell r="O138" t="str">
            <v>PULCINI FEMM.</v>
          </cell>
          <cell r="P138" t="b">
            <v>0</v>
          </cell>
          <cell r="Q138" t="str">
            <v>D-35 SENIORES MASCH.</v>
          </cell>
          <cell r="R138" t="str">
            <v>RAGAZZI</v>
          </cell>
          <cell r="S138" t="str">
            <v>D-35 SENIORES FEMM.</v>
          </cell>
          <cell r="T138" t="str">
            <v>conti</v>
          </cell>
        </row>
        <row r="139">
          <cell r="A139">
            <v>137</v>
          </cell>
          <cell r="B139" t="str">
            <v>Chiaroni Andrea</v>
          </cell>
          <cell r="C139" t="str">
            <v>M</v>
          </cell>
          <cell r="D139" t="str">
            <v>tdm</v>
          </cell>
          <cell r="E139" t="str">
            <v>S.P. Torre del Mangia - S.i.e.s.</v>
          </cell>
          <cell r="F139">
            <v>1979</v>
          </cell>
          <cell r="H139" t="str">
            <v>C-30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C-30 SENIORES MASCH.</v>
          </cell>
          <cell r="Q139" t="str">
            <v>C-30 SENIORES MASCH.</v>
          </cell>
          <cell r="R139" t="str">
            <v>RAGAZZI</v>
          </cell>
          <cell r="S139" t="str">
            <v>C-30 SENIORES MASCH.</v>
          </cell>
          <cell r="T139" t="str">
            <v>copit</v>
          </cell>
        </row>
        <row r="140">
          <cell r="A140">
            <v>138</v>
          </cell>
          <cell r="B140" t="str">
            <v>Clarichetti Mauro</v>
          </cell>
          <cell r="C140" t="str">
            <v>M</v>
          </cell>
          <cell r="D140" t="str">
            <v>tdm</v>
          </cell>
          <cell r="E140" t="str">
            <v>S.P. Torre del Mangia - S.i.e.s.</v>
          </cell>
          <cell r="F140">
            <v>1963</v>
          </cell>
          <cell r="H140" t="str">
            <v>F-45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F-45 SENIORES MASCH.</v>
          </cell>
          <cell r="Q140" t="str">
            <v>D-35 SENIORES MASCH.</v>
          </cell>
          <cell r="R140" t="str">
            <v>RAGAZZI</v>
          </cell>
          <cell r="S140" t="str">
            <v>F-45 SENIORES MASCH.</v>
          </cell>
          <cell r="T140" t="str">
            <v>corradini</v>
          </cell>
        </row>
        <row r="141">
          <cell r="A141">
            <v>139</v>
          </cell>
          <cell r="B141" t="str">
            <v>Corallo Biagio</v>
          </cell>
          <cell r="C141" t="str">
            <v>M</v>
          </cell>
          <cell r="D141" t="str">
            <v>tdm</v>
          </cell>
          <cell r="E141" t="str">
            <v>S.P. Torre del Mangia - S.i.e.s.</v>
          </cell>
          <cell r="F141">
            <v>1957</v>
          </cell>
          <cell r="H141" t="str">
            <v>G-50 VETERANI MASCH.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b">
            <v>0</v>
          </cell>
          <cell r="N141" t="str">
            <v>B-25 SENIORES FEMM.</v>
          </cell>
          <cell r="O141" t="str">
            <v>PULCINI FEMM.</v>
          </cell>
          <cell r="P141" t="str">
            <v>G-50 VETERANI MASCH.</v>
          </cell>
          <cell r="Q141" t="str">
            <v>D-35 SENIORES MASCH.</v>
          </cell>
          <cell r="R141" t="str">
            <v>RAGAZZI</v>
          </cell>
          <cell r="S141" t="str">
            <v>G-50 VETERANI MASCH.</v>
          </cell>
          <cell r="T141" t="str">
            <v>corriprimavera</v>
          </cell>
        </row>
        <row r="142">
          <cell r="A142">
            <v>140</v>
          </cell>
          <cell r="B142" t="str">
            <v>Costella Ivana</v>
          </cell>
          <cell r="C142" t="str">
            <v>F</v>
          </cell>
          <cell r="D142" t="str">
            <v>tdm</v>
          </cell>
          <cell r="E142" t="str">
            <v>S.P. Torre del Mangia - S.i.e.s.</v>
          </cell>
          <cell r="F142">
            <v>1961</v>
          </cell>
          <cell r="H142" t="str">
            <v>G-50 VETERANI FEMM.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str">
            <v>G-50 VETERANI FEMM.</v>
          </cell>
          <cell r="N142" t="str">
            <v>B-25 SENIORES FEMM.</v>
          </cell>
          <cell r="O142" t="str">
            <v>PULCINI FEMM.</v>
          </cell>
          <cell r="P142" t="b">
            <v>0</v>
          </cell>
          <cell r="Q142" t="str">
            <v>D-35 SENIORES MASCH.</v>
          </cell>
          <cell r="R142" t="str">
            <v>RAGAZZI</v>
          </cell>
          <cell r="S142" t="str">
            <v>G-50 VETERANI FEMM.</v>
          </cell>
          <cell r="T142" t="str">
            <v>corso italia</v>
          </cell>
        </row>
        <row r="143">
          <cell r="A143">
            <v>141</v>
          </cell>
          <cell r="B143" t="str">
            <v>Cresti Francesco</v>
          </cell>
          <cell r="C143" t="str">
            <v>M</v>
          </cell>
          <cell r="D143" t="str">
            <v>tdm</v>
          </cell>
          <cell r="E143" t="str">
            <v>S.P. Torre del Mangia - S.i.e.s.</v>
          </cell>
          <cell r="F143">
            <v>1977</v>
          </cell>
          <cell r="H143" t="str">
            <v>C-30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C-30 SENIORES MASCH.</v>
          </cell>
          <cell r="Q143" t="str">
            <v>C-30 SENIORES MASCH.</v>
          </cell>
          <cell r="R143" t="str">
            <v>RAGAZZI</v>
          </cell>
          <cell r="S143" t="str">
            <v>C-30 SENIORES MASCH.</v>
          </cell>
          <cell r="T143" t="str">
            <v>cortona</v>
          </cell>
        </row>
        <row r="144">
          <cell r="A144">
            <v>142</v>
          </cell>
          <cell r="B144" t="str">
            <v>De Felice Gianfranco</v>
          </cell>
          <cell r="C144" t="str">
            <v>M</v>
          </cell>
          <cell r="D144" t="str">
            <v>tdm</v>
          </cell>
          <cell r="E144" t="str">
            <v>S.P. Torre del Mangia - S.i.e.s.</v>
          </cell>
          <cell r="F144">
            <v>1960</v>
          </cell>
          <cell r="H144" t="str">
            <v>G-50 VETERANI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G-50 VETERANI MASCH.</v>
          </cell>
          <cell r="Q144" t="str">
            <v>D-35 SENIORES MASCH.</v>
          </cell>
          <cell r="R144" t="str">
            <v>RAGAZZI</v>
          </cell>
          <cell r="S144" t="str">
            <v>G-50 VETERANI MASCH.</v>
          </cell>
          <cell r="T144" t="str">
            <v>costa</v>
          </cell>
        </row>
        <row r="145">
          <cell r="A145">
            <v>143</v>
          </cell>
          <cell r="B145" t="str">
            <v>Del Bello Barbara</v>
          </cell>
          <cell r="C145" t="str">
            <v>F</v>
          </cell>
          <cell r="D145" t="str">
            <v>tdm</v>
          </cell>
          <cell r="E145" t="str">
            <v>S.P. Torre del Mangia - S.i.e.s.</v>
          </cell>
          <cell r="F145">
            <v>1961</v>
          </cell>
          <cell r="H145" t="str">
            <v>G-50 VETERANI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G-50 VETERANI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G-50 VETERANI FEMM.</v>
          </cell>
          <cell r="T145" t="str">
            <v>cotter</v>
          </cell>
        </row>
        <row r="146">
          <cell r="A146">
            <v>144</v>
          </cell>
          <cell r="B146" t="str">
            <v>Di Crescenzo Innocenzo</v>
          </cell>
          <cell r="C146" t="str">
            <v>M</v>
          </cell>
          <cell r="D146" t="str">
            <v>tdm</v>
          </cell>
          <cell r="E146" t="str">
            <v>S.P. Torre del Mangia - S.i.e.s.</v>
          </cell>
          <cell r="F146">
            <v>1958</v>
          </cell>
          <cell r="H146" t="str">
            <v>G-50 VETERANI MASCH.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b">
            <v>0</v>
          </cell>
          <cell r="N146" t="str">
            <v>B-25 SENIORES FEMM.</v>
          </cell>
          <cell r="O146" t="str">
            <v>PULCINI FEMM.</v>
          </cell>
          <cell r="P146" t="str">
            <v>G-50 VETERANI MASCH.</v>
          </cell>
          <cell r="Q146" t="str">
            <v>D-35 SENIORES MASCH.</v>
          </cell>
          <cell r="R146" t="str">
            <v>RAGAZZI</v>
          </cell>
          <cell r="S146" t="str">
            <v>G-50 VETERANI MASCH.</v>
          </cell>
          <cell r="T146" t="str">
            <v>cover</v>
          </cell>
        </row>
        <row r="147">
          <cell r="A147">
            <v>145</v>
          </cell>
          <cell r="B147" t="str">
            <v>Di Santo Bruno</v>
          </cell>
          <cell r="C147" t="str">
            <v>M</v>
          </cell>
          <cell r="D147" t="str">
            <v>tdm</v>
          </cell>
          <cell r="E147" t="str">
            <v>S.P. Torre del Mangia - S.i.e.s.</v>
          </cell>
          <cell r="F147">
            <v>1977</v>
          </cell>
          <cell r="H147" t="str">
            <v>C-30 SENIORES MASCH.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b">
            <v>0</v>
          </cell>
          <cell r="N147" t="str">
            <v>B-25 SENIORES FEMM.</v>
          </cell>
          <cell r="O147" t="str">
            <v>PULCINI FEMM.</v>
          </cell>
          <cell r="P147" t="str">
            <v>C-30 SENIORES MASCH.</v>
          </cell>
          <cell r="Q147" t="str">
            <v>C-30 SENIORES MASCH.</v>
          </cell>
          <cell r="R147" t="str">
            <v>RAGAZZI</v>
          </cell>
          <cell r="S147" t="str">
            <v>C-30 SENIORES MASCH.</v>
          </cell>
          <cell r="T147" t="str">
            <v>croce d'oro</v>
          </cell>
        </row>
        <row r="148">
          <cell r="A148">
            <v>146</v>
          </cell>
          <cell r="B148" t="str">
            <v>Failli Laura</v>
          </cell>
          <cell r="C148" t="str">
            <v>F</v>
          </cell>
          <cell r="D148" t="str">
            <v>tdm</v>
          </cell>
          <cell r="E148" t="str">
            <v>S.P. Torre del Mangia - S.i.e.s.</v>
          </cell>
          <cell r="F148">
            <v>1963</v>
          </cell>
          <cell r="H148" t="str">
            <v>F-45 SENIORES FEMM.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str">
            <v>F-45 SENIORES FEMM.</v>
          </cell>
          <cell r="N148" t="str">
            <v>B-25 SENIORES FEMM.</v>
          </cell>
          <cell r="O148" t="str">
            <v>PULCINI FEMM.</v>
          </cell>
          <cell r="P148" t="b">
            <v>0</v>
          </cell>
          <cell r="Q148" t="str">
            <v>D-35 SENIORES MASCH.</v>
          </cell>
          <cell r="R148" t="str">
            <v>RAGAZZI</v>
          </cell>
          <cell r="S148" t="str">
            <v>F-45 SENIORES FEMM.</v>
          </cell>
          <cell r="T148" t="str">
            <v>croce d'oro montale</v>
          </cell>
        </row>
        <row r="149">
          <cell r="A149">
            <v>147</v>
          </cell>
          <cell r="B149" t="str">
            <v>Floriani Francesco</v>
          </cell>
          <cell r="C149" t="str">
            <v>M</v>
          </cell>
          <cell r="D149" t="str">
            <v>tdm</v>
          </cell>
          <cell r="E149" t="str">
            <v>S.P. Torre del Mangia - S.i.e.s.</v>
          </cell>
          <cell r="F149">
            <v>1970</v>
          </cell>
          <cell r="H149" t="str">
            <v>E-40 SENIORES MASCH.</v>
          </cell>
          <cell r="I149" t="str">
            <v/>
          </cell>
          <cell r="J149" t="str">
            <v>SI</v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str">
            <v>E-40 SENIORES MASCH.</v>
          </cell>
          <cell r="Q149" t="str">
            <v>D-35 SENIORES MASCH.</v>
          </cell>
          <cell r="R149" t="str">
            <v>RAGAZZI</v>
          </cell>
          <cell r="S149" t="str">
            <v>E-40 SENIORES MASCH.</v>
          </cell>
          <cell r="T149" t="str">
            <v>csi massa</v>
          </cell>
        </row>
        <row r="150">
          <cell r="A150">
            <v>148</v>
          </cell>
          <cell r="B150" t="str">
            <v>Fumoso Giorgio</v>
          </cell>
          <cell r="C150" t="str">
            <v>M</v>
          </cell>
          <cell r="D150" t="str">
            <v>tdm</v>
          </cell>
          <cell r="E150" t="str">
            <v>S.P. Torre del Mangia - S.i.e.s.</v>
          </cell>
          <cell r="F150">
            <v>1977</v>
          </cell>
          <cell r="H150" t="str">
            <v>C-30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C-30 SENIORES MASCH.</v>
          </cell>
          <cell r="Q150" t="str">
            <v>C-30 SENIORES MASCH.</v>
          </cell>
          <cell r="R150" t="str">
            <v>RAGAZZI</v>
          </cell>
          <cell r="S150" t="str">
            <v>C-30 SENIORES MASCH.</v>
          </cell>
          <cell r="T150" t="str">
            <v>cus firenze</v>
          </cell>
        </row>
        <row r="151">
          <cell r="A151">
            <v>149</v>
          </cell>
          <cell r="B151" t="str">
            <v>Giannasi Fabio</v>
          </cell>
          <cell r="C151" t="str">
            <v>M</v>
          </cell>
          <cell r="D151" t="str">
            <v>tdm</v>
          </cell>
          <cell r="E151" t="str">
            <v>S.P. Torre del Mangia - S.i.e.s.</v>
          </cell>
          <cell r="F151">
            <v>1955</v>
          </cell>
          <cell r="H151" t="str">
            <v>H-55 VETERANI MASCH.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b">
            <v>0</v>
          </cell>
          <cell r="N151" t="str">
            <v>B-25 SENIORES FEMM.</v>
          </cell>
          <cell r="O151" t="str">
            <v>PULCINI FEMM.</v>
          </cell>
          <cell r="P151" t="str">
            <v>H-55 VETERANI MASCH.</v>
          </cell>
          <cell r="Q151" t="str">
            <v>D-35 SENIORES MASCH.</v>
          </cell>
          <cell r="R151" t="str">
            <v>RAGAZZI</v>
          </cell>
          <cell r="S151" t="str">
            <v>H-55 VETERANI MASCH.</v>
          </cell>
          <cell r="T151" t="str">
            <v>cus genova</v>
          </cell>
        </row>
        <row r="152">
          <cell r="A152">
            <v>150</v>
          </cell>
          <cell r="B152" t="str">
            <v>Giannasi Luana</v>
          </cell>
          <cell r="C152" t="str">
            <v>F</v>
          </cell>
          <cell r="D152" t="str">
            <v>tdm</v>
          </cell>
          <cell r="E152" t="str">
            <v>S.P. Torre del Mangia - S.i.e.s.</v>
          </cell>
          <cell r="F152">
            <v>1965</v>
          </cell>
          <cell r="H152" t="str">
            <v>F-45 SENIORES FEMM.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str">
            <v>F-45 SENIORES FEMM.</v>
          </cell>
          <cell r="N152" t="str">
            <v>B-25 SENIORES FEMM.</v>
          </cell>
          <cell r="O152" t="str">
            <v>PULCINI FEMM.</v>
          </cell>
          <cell r="P152" t="b">
            <v>0</v>
          </cell>
          <cell r="Q152" t="str">
            <v>D-35 SENIORES MASCH.</v>
          </cell>
          <cell r="R152" t="str">
            <v>RAGAZZI</v>
          </cell>
          <cell r="S152" t="str">
            <v>F-45 SENIORES FEMM.</v>
          </cell>
          <cell r="T152" t="str">
            <v>cus parma</v>
          </cell>
        </row>
        <row r="153">
          <cell r="A153">
            <v>151</v>
          </cell>
          <cell r="B153" t="str">
            <v>Goglio Silvia</v>
          </cell>
          <cell r="C153" t="str">
            <v>F</v>
          </cell>
          <cell r="D153" t="str">
            <v>tdm</v>
          </cell>
          <cell r="E153" t="str">
            <v>S.P. Torre del Mangia - S.i.e.s.</v>
          </cell>
          <cell r="F153">
            <v>1973</v>
          </cell>
          <cell r="H153" t="str">
            <v>D-35 SENIORES FEMM.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str">
            <v>D-35 SENIORES FEMM.</v>
          </cell>
          <cell r="N153" t="str">
            <v>B-25 SENIORES FEMM.</v>
          </cell>
          <cell r="O153" t="str">
            <v>PULCINI FEMM.</v>
          </cell>
          <cell r="P153" t="b">
            <v>0</v>
          </cell>
          <cell r="Q153" t="str">
            <v>D-35 SENIORES MASCH.</v>
          </cell>
          <cell r="R153" t="str">
            <v>RAGAZZI</v>
          </cell>
          <cell r="S153" t="str">
            <v>D-35 SENIORES FEMM.</v>
          </cell>
          <cell r="T153" t="str">
            <v>cus pisa</v>
          </cell>
        </row>
        <row r="154">
          <cell r="A154">
            <v>152</v>
          </cell>
          <cell r="B154" t="str">
            <v>Gori Savellini Gian Luigi</v>
          </cell>
          <cell r="C154" t="str">
            <v>M</v>
          </cell>
          <cell r="D154" t="str">
            <v>tdm</v>
          </cell>
          <cell r="E154" t="str">
            <v>S.P. Torre del Mangia - S.i.e.s.</v>
          </cell>
          <cell r="F154">
            <v>1960</v>
          </cell>
          <cell r="H154" t="str">
            <v>G-50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G-50 VETERANI MASCH.</v>
          </cell>
          <cell r="Q154" t="str">
            <v>D-35 SENIORES MASCH.</v>
          </cell>
          <cell r="R154" t="str">
            <v>RAGAZZI</v>
          </cell>
          <cell r="S154" t="str">
            <v>G-50 VETERANI MASCH.</v>
          </cell>
          <cell r="T154" t="str">
            <v>di marco</v>
          </cell>
        </row>
        <row r="155">
          <cell r="A155">
            <v>153</v>
          </cell>
          <cell r="B155" t="str">
            <v>Guerra Alberto</v>
          </cell>
          <cell r="C155" t="str">
            <v>M</v>
          </cell>
          <cell r="D155" t="str">
            <v>tdm</v>
          </cell>
          <cell r="E155" t="str">
            <v>S.P. Torre del Mangia - S.i.e.s.</v>
          </cell>
          <cell r="F155">
            <v>1977</v>
          </cell>
          <cell r="H155" t="str">
            <v>C-30 SENIORES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C-30 SENIORES MASCH.</v>
          </cell>
          <cell r="Q155" t="str">
            <v>C-30 SENIORES MASCH.</v>
          </cell>
          <cell r="R155" t="str">
            <v>RAGAZZI</v>
          </cell>
          <cell r="S155" t="str">
            <v>C-30 SENIORES MASCH.</v>
          </cell>
          <cell r="T155" t="str">
            <v>dimafit</v>
          </cell>
        </row>
        <row r="156">
          <cell r="A156">
            <v>154</v>
          </cell>
          <cell r="B156" t="str">
            <v>Lisi Andrea</v>
          </cell>
          <cell r="C156" t="str">
            <v>M</v>
          </cell>
          <cell r="D156" t="str">
            <v>tdm</v>
          </cell>
          <cell r="E156" t="str">
            <v>S.P. Torre del Mangia - S.i.e.s.</v>
          </cell>
          <cell r="F156">
            <v>1982</v>
          </cell>
          <cell r="H156" t="str">
            <v>B-25 SENIORES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B-25 SENIORES MASCH.</v>
          </cell>
          <cell r="Q156" t="str">
            <v>B-25 SENIORES MASCH.</v>
          </cell>
          <cell r="R156" t="str">
            <v>RAGAZZI</v>
          </cell>
          <cell r="S156" t="str">
            <v>B-25 SENIORES MASCH.</v>
          </cell>
          <cell r="T156" t="str">
            <v>dlf arezzo</v>
          </cell>
        </row>
        <row r="157">
          <cell r="A157">
            <v>155</v>
          </cell>
          <cell r="B157" t="str">
            <v>Lucioli Per Giorgio</v>
          </cell>
          <cell r="C157" t="str">
            <v>M</v>
          </cell>
          <cell r="D157" t="str">
            <v>tdm</v>
          </cell>
          <cell r="E157" t="str">
            <v>S.P. Torre del Mangia - S.i.e.s.</v>
          </cell>
          <cell r="F157">
            <v>1949</v>
          </cell>
          <cell r="H157" t="str">
            <v>I-60 VETERANI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I-60 VETERANI MASCH.</v>
          </cell>
          <cell r="Q157" t="str">
            <v>D-35 SENIORES MASCH.</v>
          </cell>
          <cell r="R157" t="str">
            <v>RAGAZZI</v>
          </cell>
          <cell r="S157" t="str">
            <v>I-60 VETERANI MASCH.</v>
          </cell>
          <cell r="T157" t="str">
            <v>dlf firenze</v>
          </cell>
        </row>
        <row r="158">
          <cell r="A158">
            <v>156</v>
          </cell>
          <cell r="B158" t="str">
            <v>Mecacci Simonetta</v>
          </cell>
          <cell r="C158" t="str">
            <v>F</v>
          </cell>
          <cell r="D158" t="str">
            <v>tdm</v>
          </cell>
          <cell r="E158" t="str">
            <v>S.P. Torre del Mangia - S.i.e.s.</v>
          </cell>
          <cell r="F158">
            <v>1960</v>
          </cell>
          <cell r="H158" t="str">
            <v>G-50 VETERANI FEMM.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str">
            <v>G-50 VETERANI FEMM.</v>
          </cell>
          <cell r="N158" t="str">
            <v>B-25 SENIORES FEMM.</v>
          </cell>
          <cell r="O158" t="str">
            <v>PULCINI FEMM.</v>
          </cell>
          <cell r="P158" t="b">
            <v>0</v>
          </cell>
          <cell r="Q158" t="str">
            <v>D-35 SENIORES MASCH.</v>
          </cell>
          <cell r="R158" t="str">
            <v>RAGAZZI</v>
          </cell>
          <cell r="S158" t="str">
            <v>G-50 VETERANI FEMM.</v>
          </cell>
          <cell r="T158" t="str">
            <v>dlf grosseto</v>
          </cell>
        </row>
        <row r="159">
          <cell r="A159">
            <v>157</v>
          </cell>
          <cell r="B159" t="str">
            <v>Menchetti Claudio</v>
          </cell>
          <cell r="C159" t="str">
            <v>M</v>
          </cell>
          <cell r="D159" t="str">
            <v>tdm</v>
          </cell>
          <cell r="E159" t="str">
            <v>S.P. Torre del Mangia - S.i.e.s.</v>
          </cell>
          <cell r="F159">
            <v>1960</v>
          </cell>
          <cell r="H159" t="str">
            <v>G-50 VETERANI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G-50 VETERANI MASCH.</v>
          </cell>
          <cell r="Q159" t="str">
            <v>D-35 SENIORES MASCH.</v>
          </cell>
          <cell r="R159" t="str">
            <v>RAGAZZI</v>
          </cell>
          <cell r="S159" t="str">
            <v>G-50 VETERANI MASCH.</v>
          </cell>
          <cell r="T159" t="str">
            <v>dlf rimini</v>
          </cell>
        </row>
        <row r="160">
          <cell r="A160">
            <v>158</v>
          </cell>
          <cell r="B160" t="str">
            <v>Michelangeli Daniele</v>
          </cell>
          <cell r="C160" t="str">
            <v>M</v>
          </cell>
          <cell r="D160" t="str">
            <v>tdm</v>
          </cell>
          <cell r="E160" t="str">
            <v>S.P. Torre del Mangia - S.i.e.s.</v>
          </cell>
          <cell r="F160">
            <v>1962</v>
          </cell>
          <cell r="H160" t="str">
            <v>F-45 SENIORES MASCH.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b">
            <v>0</v>
          </cell>
          <cell r="N160" t="str">
            <v>B-25 SENIORES FEMM.</v>
          </cell>
          <cell r="O160" t="str">
            <v>PULCINI FEMM.</v>
          </cell>
          <cell r="P160" t="str">
            <v>F-45 SENIORES MASCH.</v>
          </cell>
          <cell r="Q160" t="str">
            <v>D-35 SENIORES MASCH.</v>
          </cell>
          <cell r="R160" t="str">
            <v>RAGAZZI</v>
          </cell>
          <cell r="S160" t="str">
            <v>F-45 SENIORES MASCH.</v>
          </cell>
          <cell r="T160" t="str">
            <v>donnini</v>
          </cell>
        </row>
        <row r="161">
          <cell r="A161">
            <v>159</v>
          </cell>
          <cell r="B161" t="str">
            <v>Muzzi Federica</v>
          </cell>
          <cell r="C161" t="str">
            <v>F</v>
          </cell>
          <cell r="D161" t="str">
            <v>tdm</v>
          </cell>
          <cell r="E161" t="str">
            <v>S.P. Torre del Mangia - S.i.e.s.</v>
          </cell>
          <cell r="F161">
            <v>1972</v>
          </cell>
          <cell r="H161" t="str">
            <v>D-35 SENIORES FEMM.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str">
            <v>D-35 SENIORES FEMM.</v>
          </cell>
          <cell r="N161" t="str">
            <v>B-25 SENIORES FEMM.</v>
          </cell>
          <cell r="O161" t="str">
            <v>PULCINI FEMM.</v>
          </cell>
          <cell r="P161" t="b">
            <v>0</v>
          </cell>
          <cell r="Q161" t="str">
            <v>D-35 SENIORES MASCH.</v>
          </cell>
          <cell r="R161" t="str">
            <v>RAGAZZI</v>
          </cell>
          <cell r="S161" t="str">
            <v>D-35 SENIORES FEMM.</v>
          </cell>
          <cell r="T161" t="str">
            <v>dozza</v>
          </cell>
        </row>
        <row r="162">
          <cell r="A162">
            <v>160</v>
          </cell>
          <cell r="B162" t="str">
            <v>Muzzi Mario</v>
          </cell>
          <cell r="C162" t="str">
            <v>M</v>
          </cell>
          <cell r="D162" t="str">
            <v>tdm</v>
          </cell>
          <cell r="E162" t="str">
            <v>S.P. Torre del Mangia - S.i.e.s.</v>
          </cell>
          <cell r="F162">
            <v>1939</v>
          </cell>
          <cell r="H162" t="str">
            <v>M-70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M-70 VETERANI MASCH.</v>
          </cell>
          <cell r="Q162" t="str">
            <v>D-35 SENIORES MASCH.</v>
          </cell>
          <cell r="R162" t="str">
            <v>RAGAZZI</v>
          </cell>
          <cell r="S162" t="str">
            <v>M-70 VETERANI MASCH.</v>
          </cell>
          <cell r="T162" t="str">
            <v>dream</v>
          </cell>
        </row>
        <row r="163">
          <cell r="A163">
            <v>161</v>
          </cell>
          <cell r="B163" t="str">
            <v>Muzzi Simone</v>
          </cell>
          <cell r="C163" t="str">
            <v>M</v>
          </cell>
          <cell r="D163" t="str">
            <v>tdm</v>
          </cell>
          <cell r="E163" t="str">
            <v>S.P. Torre del Mangia - S.i.e.s.</v>
          </cell>
          <cell r="F163">
            <v>1972</v>
          </cell>
          <cell r="H163" t="str">
            <v>D-35 SENIORES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B-25 SENIORES FEMM.</v>
          </cell>
          <cell r="O163" t="str">
            <v>PULCINI FEMM.</v>
          </cell>
          <cell r="P163" t="str">
            <v>D-35 SENIORES MASCH.</v>
          </cell>
          <cell r="Q163" t="str">
            <v>D-35 SENIORES MASCH.</v>
          </cell>
          <cell r="R163" t="str">
            <v>RAGAZZI</v>
          </cell>
          <cell r="S163" t="str">
            <v>D-35 SENIORES MASCH.</v>
          </cell>
          <cell r="T163" t="str">
            <v>due arni</v>
          </cell>
        </row>
        <row r="164">
          <cell r="A164">
            <v>162</v>
          </cell>
          <cell r="B164" t="str">
            <v>Nannetti Giuliano</v>
          </cell>
          <cell r="C164" t="str">
            <v>M</v>
          </cell>
          <cell r="D164" t="str">
            <v>tdm</v>
          </cell>
          <cell r="E164" t="str">
            <v>S.P. Torre del Mangia - S.i.e.s.</v>
          </cell>
          <cell r="F164">
            <v>1961</v>
          </cell>
          <cell r="H164" t="str">
            <v>G-50 VETERANI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B-25 SENIORES FEMM.</v>
          </cell>
          <cell r="O164" t="str">
            <v>PULCINI FEMM.</v>
          </cell>
          <cell r="P164" t="str">
            <v>G-50 VETERANI MASCH.</v>
          </cell>
          <cell r="Q164" t="str">
            <v>D-35 SENIORES MASCH.</v>
          </cell>
          <cell r="R164" t="str">
            <v>RAGAZZI</v>
          </cell>
          <cell r="S164" t="str">
            <v>G-50 VETERANI MASCH.</v>
          </cell>
          <cell r="T164" t="str">
            <v>Due Porte</v>
          </cell>
        </row>
        <row r="165">
          <cell r="A165">
            <v>163</v>
          </cell>
          <cell r="B165" t="str">
            <v>Neri Giuliano</v>
          </cell>
          <cell r="C165" t="str">
            <v>M</v>
          </cell>
          <cell r="D165" t="str">
            <v>tdm</v>
          </cell>
          <cell r="E165" t="str">
            <v>S.P. Torre del Mangia - S.i.e.s.</v>
          </cell>
          <cell r="F165">
            <v>1939</v>
          </cell>
          <cell r="H165" t="str">
            <v>M-70 VETERANI MASCH.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b">
            <v>0</v>
          </cell>
          <cell r="N165" t="str">
            <v>B-25 SENIORES FEMM.</v>
          </cell>
          <cell r="O165" t="str">
            <v>PULCINI FEMM.</v>
          </cell>
          <cell r="P165" t="str">
            <v>M-70 VETERANI MASCH.</v>
          </cell>
          <cell r="Q165" t="str">
            <v>D-35 SENIORES MASCH.</v>
          </cell>
          <cell r="R165" t="str">
            <v>RAGAZZI</v>
          </cell>
          <cell r="S165" t="str">
            <v>M-70 VETERANI MASCH.</v>
          </cell>
          <cell r="T165" t="str">
            <v>due ruote</v>
          </cell>
        </row>
        <row r="166">
          <cell r="A166">
            <v>164</v>
          </cell>
          <cell r="B166" t="str">
            <v>Pagano Massimo</v>
          </cell>
          <cell r="C166" t="str">
            <v>M</v>
          </cell>
          <cell r="D166" t="str">
            <v>tdm</v>
          </cell>
          <cell r="E166" t="str">
            <v>S.P. Torre del Mangia - S.i.e.s.</v>
          </cell>
          <cell r="F166">
            <v>1961</v>
          </cell>
          <cell r="H166" t="str">
            <v>G-50 VETERANI MASCH.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b">
            <v>0</v>
          </cell>
          <cell r="N166" t="str">
            <v>B-25 SENIORES FEMM.</v>
          </cell>
          <cell r="O166" t="str">
            <v>PULCINI FEMM.</v>
          </cell>
          <cell r="P166" t="str">
            <v>G-50 VETERANI MASCH.</v>
          </cell>
          <cell r="Q166" t="str">
            <v>D-35 SENIORES MASCH.</v>
          </cell>
          <cell r="R166" t="str">
            <v>RAGAZZI</v>
          </cell>
          <cell r="S166" t="str">
            <v>G-50 VETERANI MASCH.</v>
          </cell>
          <cell r="T166" t="str">
            <v>eco bike</v>
          </cell>
        </row>
        <row r="167">
          <cell r="A167">
            <v>165</v>
          </cell>
          <cell r="B167" t="str">
            <v>Pampaloni Paolo</v>
          </cell>
          <cell r="C167" t="str">
            <v>M</v>
          </cell>
          <cell r="D167" t="str">
            <v>tdm</v>
          </cell>
          <cell r="E167" t="str">
            <v>S.P. Torre del Mangia - S.i.e.s.</v>
          </cell>
          <cell r="F167">
            <v>1960</v>
          </cell>
          <cell r="H167" t="str">
            <v>G-50 VETERANI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B-25 SENIORES FEMM.</v>
          </cell>
          <cell r="O167" t="str">
            <v>PULCINI FEMM.</v>
          </cell>
          <cell r="P167" t="str">
            <v>G-50 VETERANI MASCH.</v>
          </cell>
          <cell r="Q167" t="str">
            <v>D-35 SENIORES MASCH.</v>
          </cell>
          <cell r="R167" t="str">
            <v>RAGAZZI</v>
          </cell>
          <cell r="S167" t="str">
            <v>G-50 VETERANI MASCH.</v>
          </cell>
          <cell r="T167" t="str">
            <v>elba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>ITA</v>
          </cell>
          <cell r="L168">
            <v>0</v>
          </cell>
          <cell r="M168" t="b">
            <v>0</v>
          </cell>
          <cell r="N168" t="str">
            <v>B-25 SENIORES FEMM.</v>
          </cell>
          <cell r="O168" t="str">
            <v>PULCINI FEMM.</v>
          </cell>
          <cell r="P168" t="b">
            <v>0</v>
          </cell>
          <cell r="Q168" t="str">
            <v>D-35 SENIORES MASCH.</v>
          </cell>
          <cell r="R168" t="str">
            <v>RAGAZZI</v>
          </cell>
          <cell r="S168" t="str">
            <v> </v>
          </cell>
          <cell r="T168" t="str">
            <v>ellera</v>
          </cell>
        </row>
        <row r="169">
          <cell r="A169">
            <v>167</v>
          </cell>
          <cell r="B169" t="str">
            <v>Partini Andrea</v>
          </cell>
          <cell r="C169" t="str">
            <v>M</v>
          </cell>
          <cell r="D169" t="str">
            <v>tdm</v>
          </cell>
          <cell r="E169" t="str">
            <v>S.P. Torre del Mangia - S.i.e.s.</v>
          </cell>
          <cell r="F169">
            <v>1973</v>
          </cell>
          <cell r="H169" t="str">
            <v>D-35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D-35 SENIORES MASCH.</v>
          </cell>
          <cell r="Q169" t="str">
            <v>D-35 SENIORES MASCH.</v>
          </cell>
          <cell r="R169" t="str">
            <v>RAGAZZI</v>
          </cell>
          <cell r="S169" t="str">
            <v>D-35 SENIORES MASCH.</v>
          </cell>
          <cell r="T169" t="str">
            <v>empolese</v>
          </cell>
        </row>
        <row r="170">
          <cell r="A170">
            <v>168</v>
          </cell>
          <cell r="B170" t="str">
            <v>Pignata Marco</v>
          </cell>
          <cell r="C170" t="str">
            <v>M</v>
          </cell>
          <cell r="D170" t="str">
            <v>tdm</v>
          </cell>
          <cell r="E170" t="str">
            <v>S.P. Torre del Mangia - S.i.e.s.</v>
          </cell>
          <cell r="F170">
            <v>1950</v>
          </cell>
          <cell r="H170" t="str">
            <v>I-60 VETERANI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I-60 VETERANI MASCH.</v>
          </cell>
          <cell r="Q170" t="str">
            <v>D-35 SENIORES MASCH.</v>
          </cell>
          <cell r="R170" t="str">
            <v>RAGAZZI</v>
          </cell>
          <cell r="S170" t="str">
            <v>I-60 VETERANI MASCH.</v>
          </cell>
          <cell r="T170" t="str">
            <v>eni</v>
          </cell>
        </row>
        <row r="171">
          <cell r="A171">
            <v>169</v>
          </cell>
          <cell r="B171" t="str">
            <v>Piscitelli Giuseppe</v>
          </cell>
          <cell r="C171" t="str">
            <v>M</v>
          </cell>
          <cell r="D171" t="str">
            <v>tdm</v>
          </cell>
          <cell r="E171" t="str">
            <v>S.P. Torre del Mangia - S.i.e.s.</v>
          </cell>
          <cell r="F171">
            <v>1982</v>
          </cell>
          <cell r="H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equinox</v>
          </cell>
        </row>
        <row r="172">
          <cell r="A172">
            <v>170</v>
          </cell>
          <cell r="B172" t="str">
            <v>Pratesi Enzo</v>
          </cell>
          <cell r="C172" t="str">
            <v>M</v>
          </cell>
          <cell r="D172" t="str">
            <v>tdm</v>
          </cell>
          <cell r="E172" t="str">
            <v>S.P. Torre del Mangia - S.i.e.s.</v>
          </cell>
          <cell r="F172">
            <v>1951</v>
          </cell>
          <cell r="H172" t="str">
            <v>I-60 VETERANI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I-60 VETERANI MASCH.</v>
          </cell>
          <cell r="Q172" t="str">
            <v>D-35 SENIORES MASCH.</v>
          </cell>
          <cell r="R172" t="str">
            <v>RAGAZZI</v>
          </cell>
          <cell r="S172" t="str">
            <v>I-60 VETERANI MASCH.</v>
          </cell>
          <cell r="T172" t="str">
            <v>esercito</v>
          </cell>
        </row>
        <row r="173">
          <cell r="A173">
            <v>171</v>
          </cell>
          <cell r="B173" t="str">
            <v>Rocchi Duccio</v>
          </cell>
          <cell r="C173" t="str">
            <v>M</v>
          </cell>
          <cell r="D173" t="str">
            <v>tdm</v>
          </cell>
          <cell r="E173" t="str">
            <v>S.P. Torre del Mangia - S.i.e.s.</v>
          </cell>
          <cell r="F173">
            <v>1973</v>
          </cell>
          <cell r="H173" t="str">
            <v>D-35 SENIORES MASCH.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b">
            <v>0</v>
          </cell>
          <cell r="N173" t="str">
            <v>B-25 SENIORES FEMM.</v>
          </cell>
          <cell r="O173" t="str">
            <v>PULCINI FEMM.</v>
          </cell>
          <cell r="P173" t="str">
            <v>D-35 SENIORES MASCH.</v>
          </cell>
          <cell r="Q173" t="str">
            <v>D-35 SENIORES MASCH.</v>
          </cell>
          <cell r="R173" t="str">
            <v>RAGAZZI</v>
          </cell>
          <cell r="S173" t="str">
            <v>D-35 SENIORES MASCH.</v>
          </cell>
          <cell r="T173" t="str">
            <v>evolution</v>
          </cell>
        </row>
        <row r="174">
          <cell r="A174">
            <v>172</v>
          </cell>
          <cell r="B174" t="str">
            <v>Rosati Giuseppe</v>
          </cell>
          <cell r="C174" t="str">
            <v>M</v>
          </cell>
          <cell r="D174" t="str">
            <v>tdm</v>
          </cell>
          <cell r="E174" t="str">
            <v>S.P. Torre del Mangia - S.i.e.s.</v>
          </cell>
          <cell r="F174">
            <v>1948</v>
          </cell>
          <cell r="H174" t="str">
            <v>I-60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I-60 VETERANI MASCH.</v>
          </cell>
          <cell r="Q174" t="str">
            <v>D-35 SENIORES MASCH.</v>
          </cell>
          <cell r="R174" t="str">
            <v>RAGAZZI</v>
          </cell>
          <cell r="S174" t="str">
            <v>I-60 VETERANI MASCH.</v>
          </cell>
          <cell r="T174" t="str">
            <v>fabriano</v>
          </cell>
        </row>
        <row r="175">
          <cell r="A175">
            <v>173</v>
          </cell>
          <cell r="B175" t="str">
            <v>Rosati Michele</v>
          </cell>
          <cell r="C175" t="str">
            <v>M</v>
          </cell>
          <cell r="D175" t="str">
            <v>tdm</v>
          </cell>
          <cell r="E175" t="str">
            <v>S.P. Torre del Mangia - S.i.e.s.</v>
          </cell>
          <cell r="F175">
            <v>1974</v>
          </cell>
          <cell r="H175" t="str">
            <v>D-35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D-35 SENIORES MASCH.</v>
          </cell>
          <cell r="Q175" t="str">
            <v>D-35 SENIORES MASCH.</v>
          </cell>
          <cell r="R175" t="str">
            <v>RAGAZZI</v>
          </cell>
          <cell r="S175" t="str">
            <v>D-35 SENIORES MASCH.</v>
          </cell>
          <cell r="T175" t="str">
            <v>falterona</v>
          </cell>
        </row>
        <row r="176">
          <cell r="A176">
            <v>174</v>
          </cell>
          <cell r="B176" t="str">
            <v>Scarpone Elisa</v>
          </cell>
          <cell r="C176" t="str">
            <v>F</v>
          </cell>
          <cell r="D176" t="str">
            <v>tdm</v>
          </cell>
          <cell r="E176" t="str">
            <v>S.P. Torre del Mangia - S.i.e.s.</v>
          </cell>
          <cell r="F176">
            <v>1961</v>
          </cell>
          <cell r="H176" t="str">
            <v>G-50 VETERANI FEMM.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str">
            <v>G-50 VETERANI FEMM.</v>
          </cell>
          <cell r="N176" t="str">
            <v>B-25 SENIORES FEMM.</v>
          </cell>
          <cell r="O176" t="str">
            <v>PULCINI FEMM.</v>
          </cell>
          <cell r="P176" t="b">
            <v>0</v>
          </cell>
          <cell r="Q176" t="str">
            <v>D-35 SENIORES MASCH.</v>
          </cell>
          <cell r="R176" t="str">
            <v>RAGAZZI</v>
          </cell>
          <cell r="S176" t="str">
            <v>G-50 VETERANI FEMM.</v>
          </cell>
          <cell r="T176" t="str">
            <v>fashion</v>
          </cell>
        </row>
        <row r="177">
          <cell r="A177">
            <v>175</v>
          </cell>
          <cell r="B177" t="str">
            <v>Scolafurru Giovanni</v>
          </cell>
          <cell r="C177" t="str">
            <v>M</v>
          </cell>
          <cell r="D177" t="str">
            <v>tdm</v>
          </cell>
          <cell r="E177" t="str">
            <v>S.P. Torre del Mangia - S.i.e.s.</v>
          </cell>
          <cell r="F177">
            <v>1948</v>
          </cell>
          <cell r="H177" t="str">
            <v>I-60 VETERANI MASCH.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b">
            <v>0</v>
          </cell>
          <cell r="N177" t="str">
            <v>B-25 SENIORES FEMM.</v>
          </cell>
          <cell r="O177" t="str">
            <v>PULCINI FEMM.</v>
          </cell>
          <cell r="P177" t="str">
            <v>I-60 VETERANI MASCH.</v>
          </cell>
          <cell r="Q177" t="str">
            <v>D-35 SENIORES MASCH.</v>
          </cell>
          <cell r="R177" t="str">
            <v>RAGAZZI</v>
          </cell>
          <cell r="S177" t="str">
            <v>I-60 VETERANI MASCH.</v>
          </cell>
          <cell r="T177" t="str">
            <v>fattori</v>
          </cell>
        </row>
        <row r="178">
          <cell r="A178">
            <v>176</v>
          </cell>
          <cell r="B178" t="str">
            <v>Ugolini Lucia</v>
          </cell>
          <cell r="C178" t="str">
            <v>F</v>
          </cell>
          <cell r="D178" t="str">
            <v>tdm</v>
          </cell>
          <cell r="E178" t="str">
            <v>S.P. Torre del Mangia - S.i.e.s.</v>
          </cell>
          <cell r="F178">
            <v>1965</v>
          </cell>
          <cell r="H178" t="str">
            <v>F-45 SENIORES FEMM.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str">
            <v>F-45 SENIORES FEMM.</v>
          </cell>
          <cell r="N178" t="str">
            <v>B-25 SENIORES FEMM.</v>
          </cell>
          <cell r="O178" t="str">
            <v>PULCINI FEMM.</v>
          </cell>
          <cell r="P178" t="b">
            <v>0</v>
          </cell>
          <cell r="Q178" t="str">
            <v>D-35 SENIORES MASCH.</v>
          </cell>
          <cell r="R178" t="str">
            <v>RAGAZZI</v>
          </cell>
          <cell r="S178" t="str">
            <v>F-45 SENIORES FEMM.</v>
          </cell>
          <cell r="T178" t="str">
            <v>favaro</v>
          </cell>
        </row>
        <row r="179">
          <cell r="A179">
            <v>177</v>
          </cell>
          <cell r="B179" t="str">
            <v>Bacconi Paolo</v>
          </cell>
          <cell r="C179" t="str">
            <v>M</v>
          </cell>
          <cell r="D179" t="str">
            <v>monteaperti</v>
          </cell>
          <cell r="E179" t="str">
            <v>G.S. Monteaperti</v>
          </cell>
          <cell r="F179">
            <v>1963</v>
          </cell>
          <cell r="H179" t="str">
            <v>F-45 SENIORES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F-45 SENIORES MASCH.</v>
          </cell>
          <cell r="Q179" t="str">
            <v>D-35 SENIORES MASCH.</v>
          </cell>
          <cell r="R179" t="str">
            <v>RAGAZZI</v>
          </cell>
          <cell r="S179" t="str">
            <v>F-45 SENIORES MASCH.</v>
          </cell>
          <cell r="T179" t="str">
            <v>fedi</v>
          </cell>
        </row>
        <row r="180">
          <cell r="A180">
            <v>178</v>
          </cell>
          <cell r="B180" t="str">
            <v>Falso Luigi federico</v>
          </cell>
          <cell r="C180" t="str">
            <v>M</v>
          </cell>
          <cell r="D180" t="str">
            <v>monteaperti</v>
          </cell>
          <cell r="E180" t="str">
            <v>G.S. Monteaperti</v>
          </cell>
          <cell r="F180">
            <v>1948</v>
          </cell>
          <cell r="H180" t="str">
            <v>I-60 VETERANI MASCH.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b">
            <v>0</v>
          </cell>
          <cell r="N180" t="str">
            <v>B-25 SENIORES FEMM.</v>
          </cell>
          <cell r="O180" t="str">
            <v>PULCINI FEMM.</v>
          </cell>
          <cell r="P180" t="str">
            <v>I-60 VETERANI MASCH.</v>
          </cell>
          <cell r="Q180" t="str">
            <v>D-35 SENIORES MASCH.</v>
          </cell>
          <cell r="R180" t="str">
            <v>RAGAZZI</v>
          </cell>
          <cell r="S180" t="str">
            <v>I-60 VETERANI MASCH.</v>
          </cell>
          <cell r="T180" t="str">
            <v>felice</v>
          </cell>
        </row>
        <row r="181">
          <cell r="A181">
            <v>179</v>
          </cell>
          <cell r="B181" t="str">
            <v>Porri Roberta</v>
          </cell>
          <cell r="C181" t="str">
            <v>F</v>
          </cell>
          <cell r="D181" t="str">
            <v>monteaperti</v>
          </cell>
          <cell r="E181" t="str">
            <v>G.S. Monteaperti</v>
          </cell>
          <cell r="F181">
            <v>1953</v>
          </cell>
          <cell r="H181" t="str">
            <v>H-55 VETERANI FEMM.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str">
            <v>H-55 VETERANI FEMM.</v>
          </cell>
          <cell r="N181" t="str">
            <v>B-25 SENIORES FEMM.</v>
          </cell>
          <cell r="O181" t="str">
            <v>PULCINI FEMM.</v>
          </cell>
          <cell r="P181" t="b">
            <v>0</v>
          </cell>
          <cell r="Q181" t="str">
            <v>D-35 SENIORES MASCH.</v>
          </cell>
          <cell r="R181" t="str">
            <v>RAGAZZI</v>
          </cell>
          <cell r="S181" t="str">
            <v>H-55 VETERANI FEMM.</v>
          </cell>
          <cell r="T181" t="str">
            <v>fenice</v>
          </cell>
        </row>
        <row r="182">
          <cell r="A182">
            <v>180</v>
          </cell>
          <cell r="B182" t="str">
            <v>Rotunno Paolo</v>
          </cell>
          <cell r="C182" t="str">
            <v>M</v>
          </cell>
          <cell r="D182" t="str">
            <v>monteaperti</v>
          </cell>
          <cell r="E182" t="str">
            <v>G.S. Monteaperti</v>
          </cell>
          <cell r="F182">
            <v>1946</v>
          </cell>
          <cell r="H182" t="str">
            <v>L-65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L-65 VETERANI MASCH.</v>
          </cell>
          <cell r="Q182" t="str">
            <v>D-35 SENIORES MASCH.</v>
          </cell>
          <cell r="R182" t="str">
            <v>RAGAZZI</v>
          </cell>
          <cell r="S182" t="str">
            <v>L-65 VETERANI MASCH.</v>
          </cell>
          <cell r="T182" t="str">
            <v>fettuccina</v>
          </cell>
        </row>
        <row r="183">
          <cell r="A183">
            <v>181</v>
          </cell>
          <cell r="B183" t="str">
            <v>Peccianti Luca</v>
          </cell>
          <cell r="C183" t="str">
            <v>M</v>
          </cell>
          <cell r="D183" t="str">
            <v>monteaperti</v>
          </cell>
          <cell r="E183" t="str">
            <v>G.S. Monteaperti</v>
          </cell>
          <cell r="F183">
            <v>1965</v>
          </cell>
          <cell r="H183" t="str">
            <v>F-45 SENIORES MASCH.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b">
            <v>0</v>
          </cell>
          <cell r="N183" t="str">
            <v>B-25 SENIORES FEMM.</v>
          </cell>
          <cell r="O183" t="str">
            <v>PULCINI FEMM.</v>
          </cell>
          <cell r="P183" t="str">
            <v>F-45 SENIORES MASCH.</v>
          </cell>
          <cell r="Q183" t="str">
            <v>D-35 SENIORES MASCH.</v>
          </cell>
          <cell r="R183" t="str">
            <v>RAGAZZI</v>
          </cell>
          <cell r="S183" t="str">
            <v>F-45 SENIORES MASCH.</v>
          </cell>
          <cell r="T183" t="str">
            <v>fiat cassino</v>
          </cell>
        </row>
        <row r="184">
          <cell r="A184">
            <v>182</v>
          </cell>
          <cell r="B184" t="str">
            <v>Mariotti Mauro</v>
          </cell>
          <cell r="C184" t="str">
            <v>M</v>
          </cell>
          <cell r="D184" t="str">
            <v>monteaperti</v>
          </cell>
          <cell r="E184" t="str">
            <v>G.S. Monteaperti</v>
          </cell>
          <cell r="F184">
            <v>1961</v>
          </cell>
          <cell r="H184" t="str">
            <v>G-50 VETERANI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G-50 VETERANI MASCH.</v>
          </cell>
          <cell r="Q184" t="str">
            <v>D-35 SENIORES MASCH.</v>
          </cell>
          <cell r="R184" t="str">
            <v>RAGAZZI</v>
          </cell>
          <cell r="S184" t="str">
            <v>G-50 VETERANI MASCH.</v>
          </cell>
          <cell r="T184" t="str">
            <v>fiesole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figline</v>
          </cell>
        </row>
        <row r="186">
          <cell r="A186">
            <v>184</v>
          </cell>
          <cell r="B186" t="str">
            <v>Giannini paolo</v>
          </cell>
          <cell r="C186" t="str">
            <v>M</v>
          </cell>
          <cell r="D186" t="str">
            <v>monteaperti</v>
          </cell>
          <cell r="E186" t="str">
            <v>G.S. Monteaperti</v>
          </cell>
          <cell r="F186">
            <v>1962</v>
          </cell>
          <cell r="H186" t="str">
            <v>F-45 SENIORES MASCH.</v>
          </cell>
          <cell r="I186" t="str">
            <v/>
          </cell>
          <cell r="J186" t="str">
            <v>SI</v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str">
            <v>F-45 SENIORES MASCH.</v>
          </cell>
          <cell r="Q186" t="str">
            <v>D-35 SENIORES MASCH.</v>
          </cell>
          <cell r="R186" t="str">
            <v>RAGAZZI</v>
          </cell>
          <cell r="S186" t="str">
            <v>F-45 SENIORES MASCH.</v>
          </cell>
          <cell r="T186" t="str">
            <v>filippide</v>
          </cell>
        </row>
        <row r="187">
          <cell r="A187">
            <v>185</v>
          </cell>
          <cell r="B187" t="str">
            <v>Brandani Piero</v>
          </cell>
          <cell r="C187" t="str">
            <v>M</v>
          </cell>
          <cell r="D187" t="str">
            <v>monteaperti</v>
          </cell>
          <cell r="E187" t="str">
            <v>G.S. Monteaperti</v>
          </cell>
          <cell r="F187">
            <v>1945</v>
          </cell>
          <cell r="H187" t="str">
            <v>L-65 VETERANI MASCH.</v>
          </cell>
          <cell r="I187" t="str">
            <v/>
          </cell>
          <cell r="J187" t="str">
            <v>SI</v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str">
            <v>L-65 VETERANI MASCH.</v>
          </cell>
          <cell r="Q187" t="str">
            <v>D-35 SENIORES MASCH.</v>
          </cell>
          <cell r="R187" t="str">
            <v>RAGAZZI</v>
          </cell>
          <cell r="S187" t="str">
            <v>L-65 VETERANI MASCH.</v>
          </cell>
          <cell r="T187" t="str">
            <v>fiorentina</v>
          </cell>
        </row>
        <row r="188">
          <cell r="A188">
            <v>186</v>
          </cell>
          <cell r="B188" t="str">
            <v>Giuliani Andrea</v>
          </cell>
          <cell r="C188" t="str">
            <v>M</v>
          </cell>
          <cell r="D188" t="str">
            <v>monteaperti</v>
          </cell>
          <cell r="E188" t="str">
            <v>G.S. Monteaperti</v>
          </cell>
          <cell r="F188">
            <v>1958</v>
          </cell>
          <cell r="H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fiorino</v>
          </cell>
        </row>
        <row r="189">
          <cell r="A189">
            <v>187</v>
          </cell>
          <cell r="B189" t="str">
            <v>Panti Roberto</v>
          </cell>
          <cell r="C189" t="str">
            <v>M</v>
          </cell>
          <cell r="D189" t="str">
            <v>monteaperti</v>
          </cell>
          <cell r="E189" t="str">
            <v>G.S. Monteaperti</v>
          </cell>
          <cell r="F189">
            <v>1946</v>
          </cell>
          <cell r="H189" t="str">
            <v>L-65 VETERANI MASCH.</v>
          </cell>
          <cell r="I189" t="str">
            <v/>
          </cell>
          <cell r="J189" t="str">
            <v>SI</v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str">
            <v>L-65 VETERANI MASCH.</v>
          </cell>
          <cell r="Q189" t="str">
            <v>D-35 SENIORES MASCH.</v>
          </cell>
          <cell r="R189" t="str">
            <v>RAGAZZI</v>
          </cell>
          <cell r="S189" t="str">
            <v>L-65 VETERANI MASCH.</v>
          </cell>
          <cell r="T189" t="str">
            <v>firenze</v>
          </cell>
        </row>
        <row r="190">
          <cell r="A190">
            <v>188</v>
          </cell>
          <cell r="B190" t="str">
            <v>Santi Laurini Gabriele</v>
          </cell>
          <cell r="C190" t="str">
            <v>M</v>
          </cell>
          <cell r="D190" t="str">
            <v>campino</v>
          </cell>
          <cell r="E190" t="str">
            <v>Pod. Il Campino - Castiglion Fior.</v>
          </cell>
          <cell r="F190">
            <v>1958</v>
          </cell>
          <cell r="H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firenze marathon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firenze triathlon</v>
          </cell>
        </row>
        <row r="192">
          <cell r="A192">
            <v>190</v>
          </cell>
          <cell r="B192" t="str">
            <v>Redi Nazzareno</v>
          </cell>
          <cell r="C192" t="str">
            <v>M</v>
          </cell>
          <cell r="D192" t="str">
            <v>campino</v>
          </cell>
          <cell r="E192" t="str">
            <v>Pod. Il Campino - Castiglion Fior.</v>
          </cell>
          <cell r="F192">
            <v>1960</v>
          </cell>
          <cell r="H192" t="str">
            <v>G-50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G-50 VETERANI MASCH.</v>
          </cell>
          <cell r="Q192" t="str">
            <v>D-35 SENIORES MASCH.</v>
          </cell>
          <cell r="R192" t="str">
            <v>RAGAZZI</v>
          </cell>
          <cell r="S192" t="str">
            <v>G-50 VETERANI MASCH.</v>
          </cell>
          <cell r="T192" t="str">
            <v>florence</v>
          </cell>
        </row>
        <row r="193">
          <cell r="A193">
            <v>191</v>
          </cell>
          <cell r="B193" t="str">
            <v>Menchetti Adriano</v>
          </cell>
          <cell r="C193" t="str">
            <v>M</v>
          </cell>
          <cell r="D193" t="str">
            <v>campino</v>
          </cell>
          <cell r="E193" t="str">
            <v>Pod. Il Campino - Castiglion Fior.</v>
          </cell>
          <cell r="F193">
            <v>1961</v>
          </cell>
          <cell r="H193" t="str">
            <v>G-50 VETERANI MASCH.</v>
          </cell>
          <cell r="I193" t="str">
            <v/>
          </cell>
          <cell r="J193" t="str">
            <v>SI</v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str">
            <v>G-50 VETERANI MASCH.</v>
          </cell>
          <cell r="Q193" t="str">
            <v>D-35 SENIORES MASCH.</v>
          </cell>
          <cell r="R193" t="str">
            <v>RAGAZZI</v>
          </cell>
          <cell r="S193" t="str">
            <v>G-50 VETERANI MASCH.</v>
          </cell>
          <cell r="T193" t="str">
            <v>FOIANO</v>
          </cell>
        </row>
        <row r="194">
          <cell r="A194">
            <v>192</v>
          </cell>
          <cell r="B194" t="str">
            <v>Ghezzi Moreno</v>
          </cell>
          <cell r="C194" t="str">
            <v>M</v>
          </cell>
          <cell r="D194" t="str">
            <v>campino</v>
          </cell>
          <cell r="E194" t="str">
            <v>Pod. Il Campino - Castiglion Fior.</v>
          </cell>
          <cell r="F194">
            <v>1970</v>
          </cell>
          <cell r="H194" t="str">
            <v>E-40 SENIORES MASCH.</v>
          </cell>
          <cell r="I194" t="str">
            <v/>
          </cell>
          <cell r="J194" t="str">
            <v>SI</v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str">
            <v>E-40 SENIORES MASCH.</v>
          </cell>
          <cell r="Q194" t="str">
            <v>D-35 SENIORES MASCH.</v>
          </cell>
          <cell r="R194" t="str">
            <v>RAGAZZI</v>
          </cell>
          <cell r="S194" t="str">
            <v>E-40 SENIORES MASCH.</v>
          </cell>
          <cell r="T194" t="str">
            <v>folgore</v>
          </cell>
        </row>
        <row r="195">
          <cell r="A195">
            <v>193</v>
          </cell>
          <cell r="B195" t="str">
            <v>Milighetti Omar</v>
          </cell>
          <cell r="C195" t="str">
            <v>M</v>
          </cell>
          <cell r="D195" t="str">
            <v>campino</v>
          </cell>
          <cell r="E195" t="str">
            <v>Pod. Il Campino - Castiglion Fior.</v>
          </cell>
          <cell r="F195">
            <v>1975</v>
          </cell>
          <cell r="H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follonica</v>
          </cell>
        </row>
        <row r="196">
          <cell r="A196">
            <v>194</v>
          </cell>
          <cell r="B196" t="str">
            <v>Mencagli Marino</v>
          </cell>
          <cell r="C196" t="str">
            <v>M</v>
          </cell>
          <cell r="D196" t="str">
            <v>campino</v>
          </cell>
          <cell r="E196" t="str">
            <v>Pod. Il Campino - Castiglion Fior.</v>
          </cell>
          <cell r="F196">
            <v>1969</v>
          </cell>
          <cell r="H196" t="str">
            <v>E-40 SENIORES MASCH.</v>
          </cell>
          <cell r="I196" t="str">
            <v/>
          </cell>
          <cell r="J196" t="str">
            <v>SI</v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str">
            <v>E-40 SENIORES MASCH.</v>
          </cell>
          <cell r="Q196" t="str">
            <v>D-35 SENIORES MASCH.</v>
          </cell>
          <cell r="R196" t="str">
            <v>RAGAZZI</v>
          </cell>
          <cell r="S196" t="str">
            <v>E-40 SENIORES MASCH.</v>
          </cell>
          <cell r="T196" t="str">
            <v>fondisti monte morello</v>
          </cell>
        </row>
        <row r="197">
          <cell r="A197">
            <v>195</v>
          </cell>
          <cell r="B197" t="str">
            <v>Berti Paolo</v>
          </cell>
          <cell r="C197" t="str">
            <v>M</v>
          </cell>
          <cell r="D197" t="str">
            <v>campino</v>
          </cell>
          <cell r="E197" t="str">
            <v>Pod. Il Campino - Castiglion Fior.</v>
          </cell>
          <cell r="F197">
            <v>1972</v>
          </cell>
          <cell r="H197" t="str">
            <v>D-35 SENIORES MASCH.</v>
          </cell>
          <cell r="I197" t="str">
            <v/>
          </cell>
          <cell r="J197" t="str">
            <v>SI</v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str">
            <v>D-35 SENIORES MASCH.</v>
          </cell>
          <cell r="Q197" t="str">
            <v>D-35 SENIORES MASCH.</v>
          </cell>
          <cell r="R197" t="str">
            <v>RAGAZZI</v>
          </cell>
          <cell r="S197" t="str">
            <v>D-35 SENIORES MASCH.</v>
          </cell>
          <cell r="T197" t="str">
            <v>fonti</v>
          </cell>
        </row>
        <row r="198">
          <cell r="A198">
            <v>196</v>
          </cell>
          <cell r="B198" t="str">
            <v>Barneschi Francesca</v>
          </cell>
          <cell r="C198" t="str">
            <v>F</v>
          </cell>
          <cell r="D198" t="str">
            <v>campino</v>
          </cell>
          <cell r="E198" t="str">
            <v>Pod. Il Campino - Castiglion Fior.</v>
          </cell>
          <cell r="F198">
            <v>1984</v>
          </cell>
          <cell r="H198" t="str">
            <v>B-25 SENIORES FEMM.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str">
            <v>B-25 SENIORES FEMM.</v>
          </cell>
          <cell r="N198" t="str">
            <v>B-25 SENIORES FEMM.</v>
          </cell>
          <cell r="O198" t="str">
            <v>PULCINI FEMM.</v>
          </cell>
          <cell r="P198" t="b">
            <v>0</v>
          </cell>
          <cell r="Q198" t="str">
            <v>B-25 SENIORES MASCH.</v>
          </cell>
          <cell r="R198" t="str">
            <v>RAGAZZI</v>
          </cell>
          <cell r="S198" t="str">
            <v>B-25 SENIORES FEMM.</v>
          </cell>
          <cell r="T198" t="str">
            <v>forestale</v>
          </cell>
        </row>
        <row r="199">
          <cell r="A199">
            <v>197</v>
          </cell>
          <cell r="B199" t="str">
            <v>Sanarelli Nicoletta</v>
          </cell>
          <cell r="C199" t="str">
            <v>F</v>
          </cell>
          <cell r="D199" t="str">
            <v>campino</v>
          </cell>
          <cell r="E199" t="str">
            <v>Pod. Il Campino - Castiglion Fior.</v>
          </cell>
          <cell r="F199">
            <v>1973</v>
          </cell>
          <cell r="H199" t="str">
            <v>D-35 SENIORES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D-35 SENIORES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D-35 SENIORES FEMM.</v>
          </cell>
          <cell r="T199" t="str">
            <v>forlì</v>
          </cell>
        </row>
        <row r="200">
          <cell r="A200">
            <v>198</v>
          </cell>
          <cell r="B200" t="str">
            <v>Ciolfi Fabrizio</v>
          </cell>
          <cell r="C200" t="str">
            <v>M</v>
          </cell>
          <cell r="D200" t="str">
            <v>chianina</v>
          </cell>
          <cell r="E200" t="str">
            <v>A.S.D. La Chianina</v>
          </cell>
          <cell r="F200">
            <v>1966</v>
          </cell>
          <cell r="H200" t="str">
            <v>F-45 SENIORES MASCH.</v>
          </cell>
          <cell r="I200" t="str">
            <v/>
          </cell>
          <cell r="J200" t="str">
            <v>SI</v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str">
            <v>F-45 SENIORES MASCH.</v>
          </cell>
          <cell r="Q200" t="str">
            <v>D-35 SENIORES MASCH.</v>
          </cell>
          <cell r="R200" t="str">
            <v>RAGAZZI</v>
          </cell>
          <cell r="S200" t="str">
            <v>F-45 SENIORES MASCH.</v>
          </cell>
          <cell r="T200" t="str">
            <v>forti</v>
          </cell>
        </row>
        <row r="201">
          <cell r="A201">
            <v>199</v>
          </cell>
          <cell r="B201" t="str">
            <v>Caldesi Fulvio</v>
          </cell>
          <cell r="C201" t="str">
            <v>M</v>
          </cell>
          <cell r="D201" t="str">
            <v>chianina</v>
          </cell>
          <cell r="E201" t="str">
            <v>A.S.D. La Chianina</v>
          </cell>
          <cell r="F201">
            <v>1965</v>
          </cell>
          <cell r="H201" t="str">
            <v>F-45 SENIORES MASCH.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b">
            <v>0</v>
          </cell>
          <cell r="N201" t="str">
            <v>B-25 SENIORES FEMM.</v>
          </cell>
          <cell r="O201" t="str">
            <v>PULCINI FEMM.</v>
          </cell>
          <cell r="P201" t="str">
            <v>F-45 SENIORES MASCH.</v>
          </cell>
          <cell r="Q201" t="str">
            <v>D-35 SENIORES MASCH.</v>
          </cell>
          <cell r="R201" t="str">
            <v>RAGAZZI</v>
          </cell>
          <cell r="S201" t="str">
            <v>F-45 SENIORES MASCH.</v>
          </cell>
          <cell r="T201" t="str">
            <v>fossetti</v>
          </cell>
        </row>
        <row r="202">
          <cell r="A202">
            <v>200</v>
          </cell>
          <cell r="B202" t="str">
            <v>Cencini Gianluca</v>
          </cell>
          <cell r="C202" t="str">
            <v>M</v>
          </cell>
          <cell r="D202" t="str">
            <v>chianina</v>
          </cell>
          <cell r="E202" t="str">
            <v>A.S.D. La Chianina</v>
          </cell>
          <cell r="F202">
            <v>1966</v>
          </cell>
          <cell r="H202" t="str">
            <v>F-45 SENIORES MASCH.</v>
          </cell>
          <cell r="I202" t="str">
            <v/>
          </cell>
          <cell r="J202" t="str">
            <v>SI</v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str">
            <v>F-45 SENIORES MASCH.</v>
          </cell>
          <cell r="Q202" t="str">
            <v>D-35 SENIORES MASCH.</v>
          </cell>
          <cell r="R202" t="str">
            <v>RAGAZZI</v>
          </cell>
          <cell r="S202" t="str">
            <v>F-45 SENIORES MASCH.</v>
          </cell>
          <cell r="T202" t="str">
            <v>francavilla</v>
          </cell>
        </row>
        <row r="203">
          <cell r="A203">
            <v>201</v>
          </cell>
          <cell r="B203" t="str">
            <v>Nofroni Massimiliano</v>
          </cell>
          <cell r="C203" t="str">
            <v>M</v>
          </cell>
          <cell r="D203" t="str">
            <v>chianina</v>
          </cell>
          <cell r="E203" t="str">
            <v>A.S.D. La Chianina</v>
          </cell>
          <cell r="F203">
            <v>1971</v>
          </cell>
          <cell r="H203" t="str">
            <v>E-40 SENIORES MASCH.</v>
          </cell>
          <cell r="I203" t="str">
            <v/>
          </cell>
          <cell r="J203" t="str">
            <v>SI</v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str">
            <v>E-40 SENIORES MASCH.</v>
          </cell>
          <cell r="Q203" t="str">
            <v>D-35 SENIORES MASCH.</v>
          </cell>
          <cell r="R203" t="str">
            <v>RAGAZZI</v>
          </cell>
          <cell r="S203" t="str">
            <v>E-40 SENIORES MASCH.</v>
          </cell>
          <cell r="T203" t="str">
            <v>fratres ponsacco</v>
          </cell>
        </row>
        <row r="204">
          <cell r="A204">
            <v>202</v>
          </cell>
          <cell r="B204" t="str">
            <v>Vannuccini Biagio</v>
          </cell>
          <cell r="C204" t="str">
            <v>M</v>
          </cell>
          <cell r="D204" t="str">
            <v>chianina</v>
          </cell>
          <cell r="E204" t="str">
            <v>A.S.D. La Chianina</v>
          </cell>
          <cell r="F204">
            <v>1966</v>
          </cell>
          <cell r="H204" t="str">
            <v>F-45 SENIORES MASCH.</v>
          </cell>
          <cell r="I204" t="str">
            <v/>
          </cell>
          <cell r="J204" t="str">
            <v>SI</v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str">
            <v>F-45 SENIORES MASCH.</v>
          </cell>
          <cell r="Q204" t="str">
            <v>D-35 SENIORES MASCH.</v>
          </cell>
          <cell r="R204" t="str">
            <v>RAGAZZI</v>
          </cell>
          <cell r="S204" t="str">
            <v>F-45 SENIORES MASCH.</v>
          </cell>
          <cell r="T204" t="str">
            <v>freestyle</v>
          </cell>
        </row>
        <row r="205">
          <cell r="A205">
            <v>203</v>
          </cell>
          <cell r="B205" t="str">
            <v>Laurini Fabio</v>
          </cell>
          <cell r="C205" t="str">
            <v>M</v>
          </cell>
          <cell r="D205" t="str">
            <v>chianina</v>
          </cell>
          <cell r="E205" t="str">
            <v>A.S.D. La Chianina</v>
          </cell>
          <cell r="F205">
            <v>1964</v>
          </cell>
          <cell r="H205" t="str">
            <v>F-45 SENIORES MASCH.</v>
          </cell>
          <cell r="I205" t="str">
            <v/>
          </cell>
          <cell r="J205" t="str">
            <v>SI</v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str">
            <v>F-45 SENIORES MASCH.</v>
          </cell>
          <cell r="Q205" t="str">
            <v>D-35 SENIORES MASCH.</v>
          </cell>
          <cell r="R205" t="str">
            <v>RAGAZZI</v>
          </cell>
          <cell r="S205" t="str">
            <v>F-45 SENIORES MASCH.</v>
          </cell>
          <cell r="T205" t="str">
            <v>freestyle triathlon</v>
          </cell>
        </row>
        <row r="206">
          <cell r="A206">
            <v>204</v>
          </cell>
          <cell r="B206" t="str">
            <v>Martinelli Roberto</v>
          </cell>
          <cell r="C206" t="str">
            <v>M</v>
          </cell>
          <cell r="D206" t="str">
            <v>chianina</v>
          </cell>
          <cell r="E206" t="str">
            <v>A.S.D. La Chianina</v>
          </cell>
          <cell r="F206">
            <v>1966</v>
          </cell>
          <cell r="H206" t="str">
            <v>F-45 SENIORES MASCH.</v>
          </cell>
          <cell r="I206" t="str">
            <v/>
          </cell>
          <cell r="J206" t="str">
            <v>SI</v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str">
            <v>F-45 SENIORES MASCH.</v>
          </cell>
          <cell r="Q206" t="str">
            <v>D-35 SENIORES MASCH.</v>
          </cell>
          <cell r="R206" t="str">
            <v>RAGAZZI</v>
          </cell>
          <cell r="S206" t="str">
            <v>F-45 SENIORES MASCH.</v>
          </cell>
          <cell r="T206" t="str">
            <v>fucecchio</v>
          </cell>
        </row>
        <row r="207">
          <cell r="A207">
            <v>205</v>
          </cell>
          <cell r="B207" t="str">
            <v>De Biasio Nicola</v>
          </cell>
          <cell r="C207" t="str">
            <v>M</v>
          </cell>
          <cell r="D207" t="str">
            <v>chianina</v>
          </cell>
          <cell r="E207" t="str">
            <v>A.S.D. La Chianina</v>
          </cell>
          <cell r="F207">
            <v>1964</v>
          </cell>
          <cell r="H207" t="str">
            <v>F-45 SENIORES MASCH.</v>
          </cell>
          <cell r="I207" t="str">
            <v/>
          </cell>
          <cell r="J207" t="str">
            <v>SI</v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str">
            <v>F-45 SENIORES MASCH.</v>
          </cell>
          <cell r="Q207" t="str">
            <v>D-35 SENIORES MASCH.</v>
          </cell>
          <cell r="R207" t="str">
            <v>RAGAZZI</v>
          </cell>
          <cell r="S207" t="str">
            <v>F-45 SENIORES MASCH.</v>
          </cell>
          <cell r="T207" t="str">
            <v>fuoco</v>
          </cell>
        </row>
        <row r="208">
          <cell r="A208">
            <v>206</v>
          </cell>
          <cell r="B208" t="str">
            <v>La Marca Antonio</v>
          </cell>
          <cell r="C208" t="str">
            <v>M</v>
          </cell>
          <cell r="D208" t="str">
            <v>chianina</v>
          </cell>
          <cell r="E208" t="str">
            <v>A.S.D. La Chianina</v>
          </cell>
          <cell r="F208">
            <v>1982</v>
          </cell>
          <cell r="H208" t="str">
            <v>B-25 SENIORES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B-25 SENIORES MASCH.</v>
          </cell>
          <cell r="Q208" t="str">
            <v>B-25 SENIORES MASCH.</v>
          </cell>
          <cell r="R208" t="str">
            <v>RAGAZZI</v>
          </cell>
          <cell r="S208" t="str">
            <v>B-25 SENIORES MASCH.</v>
          </cell>
          <cell r="T208" t="str">
            <v>fuoco lucca</v>
          </cell>
        </row>
        <row r="209">
          <cell r="A209">
            <v>207</v>
          </cell>
          <cell r="B209" t="str">
            <v>Cortonesi Gianfranco</v>
          </cell>
          <cell r="C209" t="str">
            <v>M</v>
          </cell>
          <cell r="D209" t="str">
            <v>chianina</v>
          </cell>
          <cell r="E209" t="str">
            <v>A.S.D. La Chianina</v>
          </cell>
          <cell r="F209">
            <v>1960</v>
          </cell>
          <cell r="H209" t="str">
            <v>G-50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G-50 VETERANI MASCH.</v>
          </cell>
          <cell r="Q209" t="str">
            <v>D-35 SENIORES MASCH.</v>
          </cell>
          <cell r="R209" t="str">
            <v>RAGAZZI</v>
          </cell>
          <cell r="S209" t="str">
            <v>G-50 VETERANI MASCH.</v>
          </cell>
          <cell r="T209" t="str">
            <v>futura prato</v>
          </cell>
        </row>
        <row r="210">
          <cell r="A210">
            <v>208</v>
          </cell>
          <cell r="B210" t="str">
            <v>Allori Fabio</v>
          </cell>
          <cell r="C210" t="str">
            <v>M</v>
          </cell>
          <cell r="D210" t="str">
            <v>rinascita</v>
          </cell>
          <cell r="E210" t="str">
            <v>Pol. Rinascita Montevarchi</v>
          </cell>
          <cell r="F210">
            <v>1972</v>
          </cell>
          <cell r="H210" t="str">
            <v>D-35 SENIORES MASCH.</v>
          </cell>
          <cell r="I210" t="str">
            <v/>
          </cell>
          <cell r="J210" t="str">
            <v>SI</v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str">
            <v>D-35 SENIORES MASCH.</v>
          </cell>
          <cell r="Q210" t="str">
            <v>D-35 SENIORES MASCH.</v>
          </cell>
          <cell r="R210" t="str">
            <v>RAGAZZI</v>
          </cell>
          <cell r="S210" t="str">
            <v>D-35 SENIORES MASCH.</v>
          </cell>
          <cell r="T210" t="str">
            <v>gabbi</v>
          </cell>
        </row>
        <row r="211">
          <cell r="A211">
            <v>209</v>
          </cell>
          <cell r="B211" t="str">
            <v>Gennai Massimo</v>
          </cell>
          <cell r="C211" t="str">
            <v>M</v>
          </cell>
          <cell r="D211" t="str">
            <v>rinascita</v>
          </cell>
          <cell r="E211" t="str">
            <v>Pol. Rinascita Montevarchi</v>
          </cell>
          <cell r="F211">
            <v>1968</v>
          </cell>
          <cell r="H211" t="str">
            <v>E-40 SENIORES MASCH.</v>
          </cell>
          <cell r="I211" t="str">
            <v/>
          </cell>
          <cell r="J211" t="str">
            <v>SI</v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str">
            <v>E-40 SENIORES MASCH.</v>
          </cell>
          <cell r="Q211" t="str">
            <v>D-35 SENIORES MASCH.</v>
          </cell>
          <cell r="R211" t="str">
            <v>RAGAZZI</v>
          </cell>
          <cell r="S211" t="str">
            <v>E-40 SENIORES MASCH.</v>
          </cell>
          <cell r="T211" t="str">
            <v>galla</v>
          </cell>
        </row>
        <row r="212">
          <cell r="A212">
            <v>210</v>
          </cell>
          <cell r="B212" t="str">
            <v>Frontani Massimo</v>
          </cell>
          <cell r="C212" t="str">
            <v>M</v>
          </cell>
          <cell r="D212" t="str">
            <v>rinascita</v>
          </cell>
          <cell r="E212" t="str">
            <v>Pol. Rinascita Montevarchi</v>
          </cell>
          <cell r="F212">
            <v>1965</v>
          </cell>
          <cell r="H212" t="str">
            <v>F-45 SENIORES MASCH.</v>
          </cell>
          <cell r="I212" t="str">
            <v/>
          </cell>
          <cell r="J212" t="str">
            <v>SI</v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str">
            <v>F-45 SENIORES MASCH.</v>
          </cell>
          <cell r="Q212" t="str">
            <v>D-35 SENIORES MASCH.</v>
          </cell>
          <cell r="R212" t="str">
            <v>RAGAZZI</v>
          </cell>
          <cell r="S212" t="str">
            <v>F-45 SENIORES MASCH.</v>
          </cell>
          <cell r="T212" t="str">
            <v>gambolo</v>
          </cell>
        </row>
        <row r="213">
          <cell r="A213">
            <v>211</v>
          </cell>
          <cell r="B213" t="str">
            <v>Vagnuzzi Carlo</v>
          </cell>
          <cell r="C213" t="str">
            <v>M</v>
          </cell>
          <cell r="D213" t="str">
            <v>rinascita</v>
          </cell>
          <cell r="E213" t="str">
            <v>Pol. Rinascita Montevarchi</v>
          </cell>
          <cell r="F213">
            <v>1961</v>
          </cell>
          <cell r="H213" t="str">
            <v>G-50 VETERANI MASCH.</v>
          </cell>
          <cell r="I213" t="str">
            <v/>
          </cell>
          <cell r="J213" t="str">
            <v>SI</v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str">
            <v>G-50 VETERANI MASCH.</v>
          </cell>
          <cell r="Q213" t="str">
            <v>D-35 SENIORES MASCH.</v>
          </cell>
          <cell r="R213" t="str">
            <v>RAGAZZI</v>
          </cell>
          <cell r="S213" t="str">
            <v>G-50 VETERANI MASCH.</v>
          </cell>
          <cell r="T213" t="str">
            <v>generali</v>
          </cell>
        </row>
        <row r="214">
          <cell r="A214">
            <v>212</v>
          </cell>
          <cell r="B214" t="str">
            <v>Monacchini Carlo</v>
          </cell>
          <cell r="C214" t="str">
            <v>M</v>
          </cell>
          <cell r="D214" t="str">
            <v>cortona</v>
          </cell>
          <cell r="E214" t="str">
            <v>Vis Cortona Triathlon</v>
          </cell>
          <cell r="F214">
            <v>1955</v>
          </cell>
          <cell r="H214" t="str">
            <v>H-55 VETERANI MASCH.</v>
          </cell>
          <cell r="I214" t="str">
            <v/>
          </cell>
          <cell r="J214" t="str">
            <v>SI</v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str">
            <v>H-55 VETERANI MASCH.</v>
          </cell>
          <cell r="Q214" t="str">
            <v>D-35 SENIORES MASCH.</v>
          </cell>
          <cell r="R214" t="str">
            <v>RAGAZZI</v>
          </cell>
          <cell r="S214" t="str">
            <v>H-55 VETERANI MASCH.</v>
          </cell>
          <cell r="T214" t="str">
            <v>genoa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genova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b">
            <v>0</v>
          </cell>
          <cell r="Q216" t="str">
            <v>D-35 SENIORES MASCH.</v>
          </cell>
          <cell r="R216" t="str">
            <v>RAGAZZI</v>
          </cell>
          <cell r="S216" t="str">
            <v> </v>
          </cell>
          <cell r="T216" t="str">
            <v>giovannelli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b">
            <v>0</v>
          </cell>
          <cell r="Q217" t="str">
            <v>D-35 SENIORES MASCH.</v>
          </cell>
          <cell r="R217" t="str">
            <v>RAGAZZI</v>
          </cell>
          <cell r="S217" t="str">
            <v> </v>
          </cell>
          <cell r="T217" t="str">
            <v>girasole</v>
          </cell>
        </row>
        <row r="218">
          <cell r="A218">
            <v>216</v>
          </cell>
          <cell r="B218" t="str">
            <v>Balestrini Carlo</v>
          </cell>
          <cell r="C218" t="str">
            <v>M</v>
          </cell>
          <cell r="D218" t="str">
            <v>gregge</v>
          </cell>
          <cell r="E218" t="str">
            <v>A.S.D. Il Gregge Ribelle</v>
          </cell>
          <cell r="F218">
            <v>1950</v>
          </cell>
          <cell r="H218" t="str">
            <v>I-60 VETERANI MASCH.</v>
          </cell>
          <cell r="I218" t="str">
            <v/>
          </cell>
          <cell r="J218" t="str">
            <v>SI</v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str">
            <v>I-60 VETERANI MASCH.</v>
          </cell>
          <cell r="Q218" t="str">
            <v>D-35 SENIORES MASCH.</v>
          </cell>
          <cell r="R218" t="str">
            <v>RAGAZZI</v>
          </cell>
          <cell r="S218" t="str">
            <v>I-60 VETERANI MASCH.</v>
          </cell>
          <cell r="T218" t="str">
            <v>gorizia</v>
          </cell>
        </row>
        <row r="219">
          <cell r="A219">
            <v>217</v>
          </cell>
          <cell r="B219" t="str">
            <v>Bartoli Luca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1975</v>
          </cell>
          <cell r="H219" t="str">
            <v>D-35 SENIORES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D-35 SENIORES MASCH.</v>
          </cell>
          <cell r="Q219" t="str">
            <v>D-35 SENIORES MASCH.</v>
          </cell>
          <cell r="R219" t="str">
            <v>RAGAZZI</v>
          </cell>
          <cell r="S219" t="str">
            <v>D-35 SENIORES MASCH.</v>
          </cell>
          <cell r="T219" t="str">
            <v>gracciano</v>
          </cell>
        </row>
        <row r="220">
          <cell r="A220">
            <v>218</v>
          </cell>
          <cell r="B220" t="str">
            <v>Belotti Gaspare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1960</v>
          </cell>
          <cell r="H220" t="str">
            <v>G-50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G-50 VETERANI MASCH.</v>
          </cell>
          <cell r="Q220" t="str">
            <v>D-35 SENIORES MASCH.</v>
          </cell>
          <cell r="R220" t="str">
            <v>RAGAZZI</v>
          </cell>
          <cell r="S220" t="str">
            <v>G-50 VETERANI MASCH.</v>
          </cell>
          <cell r="T220" t="str">
            <v>granarolo</v>
          </cell>
        </row>
        <row r="221">
          <cell r="A221">
            <v>219</v>
          </cell>
          <cell r="B221" t="str">
            <v>Falchi Vieri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1965</v>
          </cell>
          <cell r="H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granfonte</v>
          </cell>
        </row>
        <row r="222">
          <cell r="A222">
            <v>220</v>
          </cell>
          <cell r="B222" t="str">
            <v>Cambi Renzo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1966</v>
          </cell>
          <cell r="H222" t="str">
            <v>F-45 SENIORES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B-25 SENIORES FEMM.</v>
          </cell>
          <cell r="O222" t="str">
            <v>PULCINI FEMM.</v>
          </cell>
          <cell r="P222" t="str">
            <v>F-45 SENIORES MASCH.</v>
          </cell>
          <cell r="Q222" t="str">
            <v>D-35 SENIORES MASCH.</v>
          </cell>
          <cell r="R222" t="str">
            <v>RAGAZZI</v>
          </cell>
          <cell r="S222" t="str">
            <v>F-45 SENIORES MASCH.</v>
          </cell>
          <cell r="T222" t="str">
            <v>grassina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>ITA</v>
          </cell>
          <cell r="L223">
            <v>0</v>
          </cell>
          <cell r="M223" t="b">
            <v>0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 </v>
          </cell>
          <cell r="T223" t="str">
            <v>gregge</v>
          </cell>
        </row>
        <row r="224">
          <cell r="A224">
            <v>222</v>
          </cell>
          <cell r="B224" t="str">
            <v>Passarello Francesco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1951</v>
          </cell>
          <cell r="H224" t="str">
            <v>I-60 VETERANI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I-60 VETERANI MASCH.</v>
          </cell>
          <cell r="Q224" t="str">
            <v>D-35 SENIORES MASCH.</v>
          </cell>
          <cell r="R224" t="str">
            <v>RAGAZZI</v>
          </cell>
          <cell r="S224" t="str">
            <v>I-60 VETERANI MASCH.</v>
          </cell>
          <cell r="T224" t="str">
            <v>grossetana</v>
          </cell>
        </row>
        <row r="225">
          <cell r="A225">
            <v>223</v>
          </cell>
          <cell r="B225" t="str">
            <v>Lorenzini Riccardo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1992</v>
          </cell>
          <cell r="H225" t="str">
            <v>A-20 SENIORES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A-20 SENIORES FEMM.</v>
          </cell>
          <cell r="O225" t="str">
            <v>PULCINI FEMM.</v>
          </cell>
          <cell r="P225" t="str">
            <v>A-20 SENIORES MASCH.</v>
          </cell>
          <cell r="Q225" t="str">
            <v>A-20 SENIORES MASCH.</v>
          </cell>
          <cell r="R225" t="str">
            <v>RAGAZZI</v>
          </cell>
          <cell r="S225" t="str">
            <v>A-20 SENIORES MASCH.</v>
          </cell>
          <cell r="T225" t="str">
            <v>grosseto</v>
          </cell>
        </row>
        <row r="226">
          <cell r="A226">
            <v>224</v>
          </cell>
          <cell r="B226" t="str">
            <v>Tumino Lorenzo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1968</v>
          </cell>
          <cell r="H226" t="str">
            <v>E-40 SENIORES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E-40 SENIORES MASCH.</v>
          </cell>
          <cell r="Q226" t="str">
            <v>D-35 SENIORES MASCH.</v>
          </cell>
          <cell r="R226" t="str">
            <v>RAGAZZI</v>
          </cell>
          <cell r="S226" t="str">
            <v>E-40 SENIORES MASCH.</v>
          </cell>
          <cell r="T226" t="str">
            <v>grosseto triathlon</v>
          </cell>
        </row>
        <row r="227">
          <cell r="A227">
            <v>225</v>
          </cell>
          <cell r="B227" t="str">
            <v>Carnevale Ines</v>
          </cell>
          <cell r="C227" t="str">
            <v>F</v>
          </cell>
          <cell r="D227" t="str">
            <v>gregge</v>
          </cell>
          <cell r="E227" t="str">
            <v>A.S.D. Il Gregge Ribelle</v>
          </cell>
          <cell r="F227">
            <v>1952</v>
          </cell>
          <cell r="H227" t="str">
            <v>H-55 VETERANI FEMM.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str">
            <v>H-55 VETERANI FEMM.</v>
          </cell>
          <cell r="N227" t="str">
            <v>B-25 SENIORES FEMM.</v>
          </cell>
          <cell r="O227" t="str">
            <v>PULCINI FEMM.</v>
          </cell>
          <cell r="P227" t="b">
            <v>0</v>
          </cell>
          <cell r="Q227" t="str">
            <v>D-35 SENIORES MASCH.</v>
          </cell>
          <cell r="R227" t="str">
            <v>RAGAZZI</v>
          </cell>
          <cell r="S227" t="str">
            <v>H-55 VETERANI FEMM.</v>
          </cell>
          <cell r="T227" t="str">
            <v>gst</v>
          </cell>
        </row>
        <row r="228">
          <cell r="A228">
            <v>226</v>
          </cell>
          <cell r="B228" t="str">
            <v>Boldi Carla</v>
          </cell>
          <cell r="C228" t="str">
            <v>F</v>
          </cell>
          <cell r="D228" t="str">
            <v>gregge</v>
          </cell>
          <cell r="E228" t="str">
            <v>A.S.D. Il Gregge Ribelle</v>
          </cell>
          <cell r="F228">
            <v>1961</v>
          </cell>
          <cell r="H228" t="str">
            <v>G-50 VETERANI FEMM.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str">
            <v>G-50 VETERANI FEMM.</v>
          </cell>
          <cell r="N228" t="str">
            <v>B-25 SENIORES FEMM.</v>
          </cell>
          <cell r="O228" t="str">
            <v>PULCINI FEMM.</v>
          </cell>
          <cell r="P228" t="b">
            <v>0</v>
          </cell>
          <cell r="Q228" t="str">
            <v>D-35 SENIORES MASCH.</v>
          </cell>
          <cell r="R228" t="str">
            <v>RAGAZZI</v>
          </cell>
          <cell r="S228" t="str">
            <v>G-50 VETERANI FEMM.</v>
          </cell>
          <cell r="T228" t="str">
            <v>gualdo</v>
          </cell>
        </row>
        <row r="229">
          <cell r="A229">
            <v>227</v>
          </cell>
          <cell r="B229" t="str">
            <v>Bombonato Manuela</v>
          </cell>
          <cell r="C229" t="str">
            <v>F</v>
          </cell>
          <cell r="D229" t="str">
            <v>gregge</v>
          </cell>
          <cell r="E229" t="str">
            <v>A.S.D. Il Gregge Ribelle</v>
          </cell>
          <cell r="F229">
            <v>1973</v>
          </cell>
          <cell r="H229" t="str">
            <v>D-35 SENIORES FEMM.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str">
            <v>D-35 SENIORES FEMM.</v>
          </cell>
          <cell r="N229" t="str">
            <v>B-25 SENIORES FEMM.</v>
          </cell>
          <cell r="O229" t="str">
            <v>PULCINI FEMM.</v>
          </cell>
          <cell r="P229" t="b">
            <v>0</v>
          </cell>
          <cell r="Q229" t="str">
            <v>D-35 SENIORES MASCH.</v>
          </cell>
          <cell r="R229" t="str">
            <v>RAGAZZI</v>
          </cell>
          <cell r="S229" t="str">
            <v>D-35 SENIORES FEMM.</v>
          </cell>
          <cell r="T229" t="str">
            <v>gumasio</v>
          </cell>
        </row>
        <row r="230">
          <cell r="A230">
            <v>228</v>
          </cell>
          <cell r="B230" t="str">
            <v>Chellini Sandra</v>
          </cell>
          <cell r="C230" t="str">
            <v>F</v>
          </cell>
          <cell r="D230" t="str">
            <v>gregge</v>
          </cell>
          <cell r="E230" t="str">
            <v>A.S.D. Il Gregge Ribelle</v>
          </cell>
          <cell r="F230">
            <v>1970</v>
          </cell>
          <cell r="H230" t="str">
            <v>E-40 SENIORES FEMM.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str">
            <v>E-40 SENIORES FEMM.</v>
          </cell>
          <cell r="N230" t="str">
            <v>B-25 SENIORES FEMM.</v>
          </cell>
          <cell r="O230" t="str">
            <v>PULCINI FEMM.</v>
          </cell>
          <cell r="P230" t="b">
            <v>0</v>
          </cell>
          <cell r="Q230" t="str">
            <v>D-35 SENIORES MASCH.</v>
          </cell>
          <cell r="R230" t="str">
            <v>RAGAZZI</v>
          </cell>
          <cell r="S230" t="str">
            <v>E-40 SENIORES FEMM.</v>
          </cell>
          <cell r="T230" t="str">
            <v>gymnasium</v>
          </cell>
        </row>
        <row r="231">
          <cell r="A231">
            <v>229</v>
          </cell>
          <cell r="B231" t="str">
            <v>Greco M. Teresa</v>
          </cell>
          <cell r="C231" t="str">
            <v>F</v>
          </cell>
          <cell r="D231" t="str">
            <v>gregge</v>
          </cell>
          <cell r="E231" t="str">
            <v>A.S.D. Il Gregge Ribelle</v>
          </cell>
          <cell r="F231">
            <v>1961</v>
          </cell>
          <cell r="H231" t="str">
            <v>G-50 VETERANI FEMM.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str">
            <v>G-50 VETERANI FEMM.</v>
          </cell>
          <cell r="N231" t="str">
            <v>B-25 SENIORES FEMM.</v>
          </cell>
          <cell r="O231" t="str">
            <v>PULCINI FEMM.</v>
          </cell>
          <cell r="P231" t="b">
            <v>0</v>
          </cell>
          <cell r="Q231" t="str">
            <v>D-35 SENIORES MASCH.</v>
          </cell>
          <cell r="R231" t="str">
            <v>RAGAZZI</v>
          </cell>
          <cell r="S231" t="str">
            <v>G-50 VETERANI FEMM.</v>
          </cell>
          <cell r="T231" t="str">
            <v>happy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H232" t="str">
            <v>A-20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A-20 SENIORES FEMM.</v>
          </cell>
          <cell r="N232" t="str">
            <v>A-20 SENIORES FEMM.</v>
          </cell>
          <cell r="O232" t="str">
            <v>PULCINI FEMM.</v>
          </cell>
          <cell r="P232" t="b">
            <v>0</v>
          </cell>
          <cell r="Q232" t="str">
            <v>A-20 SENIORES MASCH.</v>
          </cell>
          <cell r="R232" t="str">
            <v>RAGAZZI</v>
          </cell>
          <cell r="S232" t="str">
            <v>A-20 SENIORES FEMM.</v>
          </cell>
          <cell r="T232" t="str">
            <v>incontro</v>
          </cell>
        </row>
        <row r="233">
          <cell r="A233">
            <v>231</v>
          </cell>
          <cell r="B233" t="str">
            <v>Berti Francesco</v>
          </cell>
          <cell r="C233" t="str">
            <v>m</v>
          </cell>
          <cell r="D233" t="str">
            <v>gracciano</v>
          </cell>
          <cell r="E233" t="str">
            <v>F.C. Gracciano</v>
          </cell>
          <cell r="F233">
            <v>1973</v>
          </cell>
          <cell r="H233" t="str">
            <v>D-35 SENIORES MASCH.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b">
            <v>0</v>
          </cell>
          <cell r="N233" t="str">
            <v>B-25 SENIORES FEMM.</v>
          </cell>
          <cell r="O233" t="str">
            <v>PULCINI FEMM.</v>
          </cell>
          <cell r="P233" t="str">
            <v>D-35 SENIORES MASCH.</v>
          </cell>
          <cell r="Q233" t="str">
            <v>D-35 SENIORES MASCH.</v>
          </cell>
          <cell r="R233" t="str">
            <v>RAGAZZI</v>
          </cell>
          <cell r="S233" t="str">
            <v>D-35 SENIORES MASCH.</v>
          </cell>
          <cell r="T233" t="str">
            <v>inps</v>
          </cell>
        </row>
        <row r="234">
          <cell r="A234">
            <v>232</v>
          </cell>
          <cell r="B234" t="str">
            <v>Gambassi Mario</v>
          </cell>
          <cell r="C234" t="str">
            <v>m</v>
          </cell>
          <cell r="D234" t="str">
            <v>gracciano</v>
          </cell>
          <cell r="E234" t="str">
            <v>F.C. Gracciano</v>
          </cell>
          <cell r="F234">
            <v>1967</v>
          </cell>
          <cell r="H234" t="str">
            <v>E-40 SENIORES MASCH.</v>
          </cell>
          <cell r="I234" t="str">
            <v/>
          </cell>
          <cell r="J234" t="str">
            <v>SI</v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str">
            <v>E-40 SENIORES MASCH.</v>
          </cell>
          <cell r="Q234" t="str">
            <v>D-35 SENIORES MASCH.</v>
          </cell>
          <cell r="R234" t="str">
            <v>RAGAZZI</v>
          </cell>
          <cell r="S234" t="str">
            <v>E-40 SENIORES MASCH.</v>
          </cell>
          <cell r="T234" t="str">
            <v>intec</v>
          </cell>
        </row>
        <row r="235">
          <cell r="A235">
            <v>233</v>
          </cell>
          <cell r="B235" t="str">
            <v>Bardini Alessandro</v>
          </cell>
          <cell r="C235" t="str">
            <v>m</v>
          </cell>
          <cell r="D235" t="str">
            <v>gracciano</v>
          </cell>
          <cell r="E235" t="str">
            <v>F.C. Gracciano</v>
          </cell>
          <cell r="F235">
            <v>1968</v>
          </cell>
          <cell r="H235" t="str">
            <v>E-40 SENIORES MASCH.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b">
            <v>0</v>
          </cell>
          <cell r="N235" t="str">
            <v>B-25 SENIORES FEMM.</v>
          </cell>
          <cell r="O235" t="str">
            <v>PULCINI FEMM.</v>
          </cell>
          <cell r="P235" t="str">
            <v>E-40 SENIORES MASCH.</v>
          </cell>
          <cell r="Q235" t="str">
            <v>D-35 SENIORES MASCH.</v>
          </cell>
          <cell r="R235" t="str">
            <v>RAGAZZI</v>
          </cell>
          <cell r="S235" t="str">
            <v>E-40 SENIORES MASCH.</v>
          </cell>
          <cell r="T235" t="str">
            <v>iolo</v>
          </cell>
        </row>
        <row r="236">
          <cell r="A236">
            <v>234</v>
          </cell>
          <cell r="B236" t="str">
            <v>Corti Marcello</v>
          </cell>
          <cell r="C236" t="str">
            <v>m</v>
          </cell>
          <cell r="D236" t="str">
            <v>Gymnasium</v>
          </cell>
          <cell r="E236" t="str">
            <v>Palestra Gymnasium</v>
          </cell>
          <cell r="F236">
            <v>1966</v>
          </cell>
          <cell r="H236" t="str">
            <v>F-45 SENIORES MASCH.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b">
            <v>0</v>
          </cell>
          <cell r="N236" t="str">
            <v>B-25 SENIORES FEMM.</v>
          </cell>
          <cell r="O236" t="str">
            <v>PULCINI FEMM.</v>
          </cell>
          <cell r="P236" t="str">
            <v>F-45 SENIORES MASCH.</v>
          </cell>
          <cell r="Q236" t="str">
            <v>D-35 SENIORES MASCH.</v>
          </cell>
          <cell r="R236" t="str">
            <v>RAGAZZI</v>
          </cell>
          <cell r="S236" t="str">
            <v>F-45 SENIORES MASCH.</v>
          </cell>
          <cell r="T236" t="str">
            <v>iron</v>
          </cell>
        </row>
        <row r="237">
          <cell r="A237">
            <v>235</v>
          </cell>
          <cell r="B237" t="str">
            <v>Marzocchi Silkvia</v>
          </cell>
          <cell r="C237" t="str">
            <v>f</v>
          </cell>
          <cell r="D237" t="str">
            <v>uisp siena</v>
          </cell>
          <cell r="E237" t="str">
            <v>Uisp Siena</v>
          </cell>
          <cell r="F237">
            <v>1964</v>
          </cell>
          <cell r="H237" t="str">
            <v>F-45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F-45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F-45 SENIORES FEMM.</v>
          </cell>
          <cell r="T237" t="str">
            <v>irpini</v>
          </cell>
        </row>
        <row r="238">
          <cell r="A238">
            <v>236</v>
          </cell>
          <cell r="B238" t="str">
            <v>Sacerdotali Massimo</v>
          </cell>
          <cell r="C238" t="str">
            <v>m</v>
          </cell>
          <cell r="D238" t="str">
            <v>maiano</v>
          </cell>
          <cell r="E238" t="str">
            <v>G.S. Maiano</v>
          </cell>
          <cell r="F238">
            <v>1968</v>
          </cell>
          <cell r="H238" t="str">
            <v>E-40 SENIORES MASCH.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b">
            <v>0</v>
          </cell>
          <cell r="N238" t="str">
            <v>B-25 SENIORES FEMM.</v>
          </cell>
          <cell r="O238" t="str">
            <v>PULCINI FEMM.</v>
          </cell>
          <cell r="P238" t="str">
            <v>E-40 SENIORES MASCH.</v>
          </cell>
          <cell r="Q238" t="str">
            <v>D-35 SENIORES MASCH.</v>
          </cell>
          <cell r="R238" t="str">
            <v>RAGAZZI</v>
          </cell>
          <cell r="S238" t="str">
            <v>E-40 SENIORES MASCH.</v>
          </cell>
          <cell r="T238" t="str">
            <v>isolotto</v>
          </cell>
        </row>
        <row r="239">
          <cell r="A239">
            <v>237</v>
          </cell>
          <cell r="B239" t="str">
            <v>Fe' Marco</v>
          </cell>
          <cell r="C239" t="str">
            <v>m</v>
          </cell>
          <cell r="D239" t="str">
            <v>Sinalunga</v>
          </cell>
          <cell r="E239" t="str">
            <v>Atl. Sinalunga</v>
          </cell>
          <cell r="F239">
            <v>1961</v>
          </cell>
          <cell r="H239" t="str">
            <v>G-50 VETERANI MASCH.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b">
            <v>0</v>
          </cell>
          <cell r="N239" t="str">
            <v>B-25 SENIORES FEMM.</v>
          </cell>
          <cell r="O239" t="str">
            <v>PULCINI FEMM.</v>
          </cell>
          <cell r="P239" t="str">
            <v>G-50 VETERANI MASCH.</v>
          </cell>
          <cell r="Q239" t="str">
            <v>D-35 SENIORES MASCH.</v>
          </cell>
          <cell r="R239" t="str">
            <v>RAGAZZI</v>
          </cell>
          <cell r="S239" t="str">
            <v>G-50 VETERANI MASCH.</v>
          </cell>
          <cell r="T239" t="str">
            <v>jolly</v>
          </cell>
        </row>
        <row r="240">
          <cell r="A240">
            <v>238</v>
          </cell>
          <cell r="B240" t="str">
            <v>Milaneschi Daniele</v>
          </cell>
          <cell r="C240" t="str">
            <v>m</v>
          </cell>
          <cell r="D240" t="str">
            <v>Sinalunga</v>
          </cell>
          <cell r="E240" t="str">
            <v>Atl. Sinalunga</v>
          </cell>
          <cell r="F240">
            <v>1972</v>
          </cell>
          <cell r="H240" t="str">
            <v>D-35 SENIORES MASCH.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b">
            <v>0</v>
          </cell>
          <cell r="N240" t="str">
            <v>B-25 SENIORES FEMM.</v>
          </cell>
          <cell r="O240" t="str">
            <v>PULCINI FEMM.</v>
          </cell>
          <cell r="P240" t="str">
            <v>D-35 SENIORES MASCH.</v>
          </cell>
          <cell r="Q240" t="str">
            <v>D-35 SENIORES MASCH.</v>
          </cell>
          <cell r="R240" t="str">
            <v>RAGAZZI</v>
          </cell>
          <cell r="S240" t="str">
            <v>D-35 SENIORES MASCH.</v>
          </cell>
          <cell r="T240" t="str">
            <v>jolly motors</v>
          </cell>
        </row>
        <row r="241">
          <cell r="A241">
            <v>239</v>
          </cell>
          <cell r="B241" t="str">
            <v>Zangheri Massimo</v>
          </cell>
          <cell r="C241" t="str">
            <v>m</v>
          </cell>
          <cell r="D241" t="str">
            <v>lame</v>
          </cell>
          <cell r="E241" t="str">
            <v>Pol. Le Lame</v>
          </cell>
          <cell r="F241">
            <v>1973</v>
          </cell>
          <cell r="H241" t="str">
            <v>D-35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D-35 SENIORES MASCH.</v>
          </cell>
          <cell r="Q241" t="str">
            <v>D-35 SENIORES MASCH.</v>
          </cell>
          <cell r="R241" t="str">
            <v>RAGAZZI</v>
          </cell>
          <cell r="S241" t="str">
            <v>D-35 SENIORES MASCH.</v>
          </cell>
          <cell r="T241" t="str">
            <v>jolo</v>
          </cell>
        </row>
        <row r="242">
          <cell r="A242">
            <v>240</v>
          </cell>
          <cell r="B242" t="str">
            <v>Felici Fabio</v>
          </cell>
          <cell r="C242" t="str">
            <v>m</v>
          </cell>
          <cell r="D242" t="str">
            <v>arezzo</v>
          </cell>
          <cell r="E242" t="str">
            <v>G.S. Amatori Podistica Arezzo</v>
          </cell>
          <cell r="F242">
            <v>1963</v>
          </cell>
          <cell r="H242" t="str">
            <v>F-45 SENIORES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F-45 SENIORES MASCH.</v>
          </cell>
          <cell r="Q242" t="str">
            <v>D-35 SENIORES MASCH.</v>
          </cell>
          <cell r="R242" t="str">
            <v>RAGAZZI</v>
          </cell>
          <cell r="S242" t="str">
            <v>F-45 SENIORES MASCH.</v>
          </cell>
          <cell r="T242" t="str">
            <v>la torre cenaia</v>
          </cell>
        </row>
        <row r="243">
          <cell r="A243">
            <v>241</v>
          </cell>
          <cell r="B243" t="str">
            <v>Fineschi Roberto</v>
          </cell>
          <cell r="C243" t="str">
            <v>m</v>
          </cell>
          <cell r="D243" t="str">
            <v>maratoneta</v>
          </cell>
          <cell r="E243" t="str">
            <v>Il Maratoneta Sport Runners Club</v>
          </cell>
          <cell r="F243">
            <v>1961</v>
          </cell>
          <cell r="H243" t="str">
            <v>G-50 VETERANI MASCH.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b">
            <v>0</v>
          </cell>
          <cell r="N243" t="str">
            <v>B-25 SENIORES FEMM.</v>
          </cell>
          <cell r="O243" t="str">
            <v>PULCINI FEMM.</v>
          </cell>
          <cell r="P243" t="str">
            <v>G-50 VETERANI MASCH.</v>
          </cell>
          <cell r="Q243" t="str">
            <v>D-35 SENIORES MASCH.</v>
          </cell>
          <cell r="R243" t="str">
            <v>RAGAZZI</v>
          </cell>
          <cell r="S243" t="str">
            <v>G-50 VETERANI MASCH.</v>
          </cell>
          <cell r="T243" t="str">
            <v>lagos</v>
          </cell>
        </row>
        <row r="244">
          <cell r="A244">
            <v>242</v>
          </cell>
          <cell r="B244" t="str">
            <v>Manerchia Masera Simone</v>
          </cell>
          <cell r="C244" t="str">
            <v>m</v>
          </cell>
          <cell r="D244" t="str">
            <v>foiano</v>
          </cell>
          <cell r="E244" t="str">
            <v>Avis Foiano</v>
          </cell>
          <cell r="F244">
            <v>1976</v>
          </cell>
          <cell r="H244" t="str">
            <v>D-35 SENIORES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D-35 SENIORES MASCH.</v>
          </cell>
          <cell r="Q244" t="str">
            <v>D-35 SENIORES MASCH.</v>
          </cell>
          <cell r="R244" t="str">
            <v>RAGAZZI</v>
          </cell>
          <cell r="S244" t="str">
            <v>D-35 SENIORES MASCH.</v>
          </cell>
          <cell r="T244" t="str">
            <v>lagos dei marsi</v>
          </cell>
        </row>
        <row r="245">
          <cell r="A245">
            <v>243</v>
          </cell>
          <cell r="B245" t="str">
            <v>Cortesi Tiziano</v>
          </cell>
          <cell r="C245" t="str">
            <v>m</v>
          </cell>
          <cell r="D245" t="str">
            <v>policiano</v>
          </cell>
          <cell r="E245" t="str">
            <v>U.P. Policiano</v>
          </cell>
          <cell r="F245">
            <v>1961</v>
          </cell>
          <cell r="H245" t="str">
            <v>G-50 VETERANI MASCH.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b">
            <v>0</v>
          </cell>
          <cell r="N245" t="str">
            <v>B-25 SENIORES FEMM.</v>
          </cell>
          <cell r="O245" t="str">
            <v>PULCINI FEMM.</v>
          </cell>
          <cell r="P245" t="str">
            <v>G-50 VETERANI MASCH.</v>
          </cell>
          <cell r="Q245" t="str">
            <v>D-35 SENIORES MASCH.</v>
          </cell>
          <cell r="R245" t="str">
            <v>RAGAZZI</v>
          </cell>
          <cell r="S245" t="str">
            <v>G-50 VETERANI MASCH.</v>
          </cell>
          <cell r="T245" t="str">
            <v>lama</v>
          </cell>
        </row>
        <row r="246">
          <cell r="A246">
            <v>244</v>
          </cell>
          <cell r="B246" t="str">
            <v>Filippini Martina</v>
          </cell>
          <cell r="C246" t="str">
            <v>f</v>
          </cell>
          <cell r="D246" t="str">
            <v>livorno team</v>
          </cell>
          <cell r="E246" t="str">
            <v>Livorno Team Running</v>
          </cell>
          <cell r="F246">
            <v>1975</v>
          </cell>
          <cell r="H246" t="str">
            <v>D-35 SENIORES FEMM.</v>
          </cell>
          <cell r="I246" t="str">
            <v/>
          </cell>
          <cell r="J246" t="str">
            <v>SI</v>
          </cell>
          <cell r="K246" t="str">
            <v>ITA</v>
          </cell>
          <cell r="L246">
            <v>0</v>
          </cell>
          <cell r="M246" t="str">
            <v>D-35 SENIORES FEMM.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D-35 SENIORES FEMM.</v>
          </cell>
          <cell r="T246" t="str">
            <v>lame</v>
          </cell>
        </row>
        <row r="247">
          <cell r="A247">
            <v>245</v>
          </cell>
          <cell r="B247" t="str">
            <v>Treve Mattia</v>
          </cell>
          <cell r="C247" t="str">
            <v>m</v>
          </cell>
          <cell r="D247" t="str">
            <v>Sesto</v>
          </cell>
          <cell r="E247" t="str">
            <v>G.S. Città di Sesto</v>
          </cell>
          <cell r="F247">
            <v>1970</v>
          </cell>
          <cell r="H247" t="str">
            <v>E-40 SENIORES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E-40 SENIORES MASCH.</v>
          </cell>
          <cell r="Q247" t="str">
            <v>D-35 SENIORES MASCH.</v>
          </cell>
          <cell r="R247" t="str">
            <v>RAGAZZI</v>
          </cell>
          <cell r="S247" t="str">
            <v>E-40 SENIORES MASCH.</v>
          </cell>
          <cell r="T247" t="str">
            <v>lammari</v>
          </cell>
        </row>
        <row r="248">
          <cell r="A248">
            <v>246</v>
          </cell>
          <cell r="B248" t="str">
            <v>Siveri Andrea</v>
          </cell>
          <cell r="C248" t="str">
            <v>m</v>
          </cell>
          <cell r="D248" t="str">
            <v>valenti</v>
          </cell>
          <cell r="E248" t="str">
            <v>G.P. Riccardo Valenti</v>
          </cell>
          <cell r="F248">
            <v>1971</v>
          </cell>
          <cell r="H248" t="str">
            <v>E-40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E-40 SENIORES MASCH.</v>
          </cell>
          <cell r="Q248" t="str">
            <v>D-35 SENIORES MASCH.</v>
          </cell>
          <cell r="R248" t="str">
            <v>RAGAZZI</v>
          </cell>
          <cell r="S248" t="str">
            <v>E-40 SENIORES MASCH.</v>
          </cell>
          <cell r="T248" t="str">
            <v>lamporecchio</v>
          </cell>
        </row>
        <row r="249">
          <cell r="A249">
            <v>247</v>
          </cell>
          <cell r="B249" t="str">
            <v>Guerrieri Massimo</v>
          </cell>
          <cell r="C249" t="str">
            <v>m</v>
          </cell>
          <cell r="D249" t="str">
            <v>filippide</v>
          </cell>
          <cell r="E249" t="str">
            <v>G.S. Filippide - DLF Chiusi</v>
          </cell>
          <cell r="F249">
            <v>1957</v>
          </cell>
          <cell r="H249" t="str">
            <v>G-50 VETERANI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G-50 VETERANI MASCH.</v>
          </cell>
          <cell r="Q249" t="str">
            <v>D-35 SENIORES MASCH.</v>
          </cell>
          <cell r="R249" t="str">
            <v>RAGAZZI</v>
          </cell>
          <cell r="S249" t="str">
            <v>G-50 VETERANI MASCH.</v>
          </cell>
          <cell r="T249" t="str">
            <v>lastra</v>
          </cell>
        </row>
        <row r="250">
          <cell r="A250">
            <v>248</v>
          </cell>
          <cell r="B250" t="str">
            <v>Brega Daniela</v>
          </cell>
          <cell r="C250" t="str">
            <v>f</v>
          </cell>
          <cell r="D250" t="str">
            <v>gregge</v>
          </cell>
          <cell r="E250" t="str">
            <v>A.S.D. Il Gregge Ribelle</v>
          </cell>
          <cell r="F250">
            <v>1964</v>
          </cell>
          <cell r="H250" t="str">
            <v>F-45 SENIORES FEMM.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str">
            <v>F-45 SENIORES FEMM.</v>
          </cell>
          <cell r="N250" t="str">
            <v>B-25 SENIORES FEMM.</v>
          </cell>
          <cell r="O250" t="str">
            <v>PULCINI FEMM.</v>
          </cell>
          <cell r="P250" t="b">
            <v>0</v>
          </cell>
          <cell r="Q250" t="str">
            <v>D-35 SENIORES MASCH.</v>
          </cell>
          <cell r="R250" t="str">
            <v>RAGAZZI</v>
          </cell>
          <cell r="S250" t="str">
            <v>F-45 SENIORES FEMM.</v>
          </cell>
          <cell r="T250" t="str">
            <v>lauria</v>
          </cell>
        </row>
        <row r="251">
          <cell r="A251">
            <v>249</v>
          </cell>
          <cell r="B251" t="str">
            <v>Solfanelli Mirko</v>
          </cell>
          <cell r="C251" t="str">
            <v>m</v>
          </cell>
          <cell r="D251" t="str">
            <v>filippide</v>
          </cell>
          <cell r="E251" t="str">
            <v>G.S. Filippide - DLF Chiusi</v>
          </cell>
          <cell r="F251">
            <v>1964</v>
          </cell>
          <cell r="H251" t="str">
            <v>F-45 SENIORES MASCH.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b">
            <v>0</v>
          </cell>
          <cell r="N251" t="str">
            <v>B-25 SENIORES FEMM.</v>
          </cell>
          <cell r="O251" t="str">
            <v>PULCINI FEMM.</v>
          </cell>
          <cell r="P251" t="str">
            <v>F-45 SENIORES MASCH.</v>
          </cell>
          <cell r="Q251" t="str">
            <v>D-35 SENIORES MASCH.</v>
          </cell>
          <cell r="R251" t="str">
            <v>RAGAZZI</v>
          </cell>
          <cell r="S251" t="str">
            <v>F-45 SENIORES MASCH.</v>
          </cell>
          <cell r="T251" t="str">
            <v>Lazio</v>
          </cell>
        </row>
        <row r="252">
          <cell r="A252">
            <v>250</v>
          </cell>
          <cell r="B252" t="str">
            <v>Magnani Sergio</v>
          </cell>
          <cell r="C252" t="str">
            <v>m</v>
          </cell>
          <cell r="D252" t="str">
            <v>rinascita</v>
          </cell>
          <cell r="E252" t="str">
            <v>Pol. Rinascita Montevarchi</v>
          </cell>
          <cell r="F252">
            <v>1940</v>
          </cell>
          <cell r="H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libero</v>
          </cell>
        </row>
        <row r="253">
          <cell r="A253">
            <v>251</v>
          </cell>
          <cell r="B253" t="str">
            <v>Belardi Stefano</v>
          </cell>
          <cell r="C253" t="str">
            <v>m</v>
          </cell>
          <cell r="D253" t="str">
            <v>rinascita</v>
          </cell>
          <cell r="E253" t="str">
            <v>Pol. Rinascita Montevarchi</v>
          </cell>
          <cell r="F253">
            <v>1956</v>
          </cell>
          <cell r="H253" t="str">
            <v>H-55 VETERANI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H-55 VETERANI MASCH.</v>
          </cell>
          <cell r="Q253" t="str">
            <v>D-35 SENIORES MASCH.</v>
          </cell>
          <cell r="R253" t="str">
            <v>RAGAZZI</v>
          </cell>
          <cell r="S253" t="str">
            <v>H-55 VETERANI MASCH.</v>
          </cell>
          <cell r="T253" t="str">
            <v>libertas catania</v>
          </cell>
        </row>
        <row r="254">
          <cell r="A254">
            <v>252</v>
          </cell>
          <cell r="B254" t="str">
            <v>Miscetti Andrea</v>
          </cell>
          <cell r="C254" t="str">
            <v>m</v>
          </cell>
          <cell r="D254" t="str">
            <v>filippide</v>
          </cell>
          <cell r="E254" t="str">
            <v>G.S. Filippide - DLF Chiusi</v>
          </cell>
          <cell r="F254">
            <v>1970</v>
          </cell>
          <cell r="H254" t="str">
            <v>E-40 SENIORES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E-40 SENIORES MASCH.</v>
          </cell>
          <cell r="Q254" t="str">
            <v>D-35 SENIORES MASCH.</v>
          </cell>
          <cell r="R254" t="str">
            <v>RAGAZZI</v>
          </cell>
          <cell r="S254" t="str">
            <v>E-40 SENIORES MASCH.</v>
          </cell>
          <cell r="T254" t="str">
            <v>libertas lucca</v>
          </cell>
        </row>
        <row r="255">
          <cell r="A255">
            <v>253</v>
          </cell>
          <cell r="B255" t="str">
            <v>Brezzi Daniele</v>
          </cell>
          <cell r="C255" t="str">
            <v>m</v>
          </cell>
          <cell r="D255" t="str">
            <v>pratovecchio</v>
          </cell>
          <cell r="E255" t="str">
            <v>AVIS Pratovecchio</v>
          </cell>
          <cell r="F255">
            <v>1984</v>
          </cell>
          <cell r="H255" t="str">
            <v>B-25 SENIORES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B-25 SENIORES MASCH.</v>
          </cell>
          <cell r="Q255" t="str">
            <v>B-25 SENIORES MASCH.</v>
          </cell>
          <cell r="R255" t="str">
            <v>RAGAZZI</v>
          </cell>
          <cell r="S255" t="str">
            <v>B-25 SENIORES MASCH.</v>
          </cell>
          <cell r="T255" t="str">
            <v>libertas perugia</v>
          </cell>
        </row>
        <row r="256">
          <cell r="A256">
            <v>254</v>
          </cell>
          <cell r="B256" t="str">
            <v>Romboni Luisella</v>
          </cell>
          <cell r="C256" t="str">
            <v>f</v>
          </cell>
          <cell r="D256" t="str">
            <v>policiano</v>
          </cell>
          <cell r="E256" t="str">
            <v>U.P. Policiano</v>
          </cell>
          <cell r="F256">
            <v>1969</v>
          </cell>
          <cell r="H256" t="str">
            <v>E-40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E-40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E-40 SENIORES FEMM.</v>
          </cell>
          <cell r="T256" t="str">
            <v>libertas siena</v>
          </cell>
        </row>
        <row r="257">
          <cell r="A257">
            <v>255</v>
          </cell>
          <cell r="B257" t="str">
            <v>Dall'Avo Marco</v>
          </cell>
          <cell r="C257" t="str">
            <v>m</v>
          </cell>
          <cell r="D257" t="str">
            <v>policiano</v>
          </cell>
          <cell r="E257" t="str">
            <v>U.P. Policiano</v>
          </cell>
          <cell r="F257">
            <v>1959</v>
          </cell>
          <cell r="H257" t="str">
            <v>G-50 VETERANI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G-50 VETERANI MASCH.</v>
          </cell>
          <cell r="Q257" t="str">
            <v>D-35 SENIORES MASCH.</v>
          </cell>
          <cell r="R257" t="str">
            <v>RAGAZZI</v>
          </cell>
          <cell r="S257" t="str">
            <v>G-50 VETERANI MASCH.</v>
          </cell>
          <cell r="T257" t="str">
            <v>lippo</v>
          </cell>
        </row>
        <row r="258">
          <cell r="A258">
            <v>256</v>
          </cell>
          <cell r="B258" t="str">
            <v>Bardelli Luca</v>
          </cell>
          <cell r="C258" t="str">
            <v>m</v>
          </cell>
          <cell r="D258" t="str">
            <v>Sinalunga</v>
          </cell>
          <cell r="E258" t="str">
            <v>Atl. Sinalunga</v>
          </cell>
          <cell r="F258">
            <v>1966</v>
          </cell>
          <cell r="H258" t="str">
            <v>F-45 SENIORES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F-45 SENIORES MASCH.</v>
          </cell>
          <cell r="Q258" t="str">
            <v>D-35 SENIORES MASCH.</v>
          </cell>
          <cell r="R258" t="str">
            <v>RAGAZZI</v>
          </cell>
          <cell r="S258" t="str">
            <v>F-45 SENIORES MASCH.</v>
          </cell>
          <cell r="T258" t="str">
            <v>livornesi</v>
          </cell>
        </row>
        <row r="259">
          <cell r="A259">
            <v>257</v>
          </cell>
          <cell r="B259" t="str">
            <v>Monciatti Moreno</v>
          </cell>
          <cell r="C259" t="str">
            <v>m</v>
          </cell>
          <cell r="D259" t="str">
            <v>Sinalunga</v>
          </cell>
          <cell r="E259" t="str">
            <v>Atl. Sinalunga</v>
          </cell>
          <cell r="F259">
            <v>1957</v>
          </cell>
          <cell r="H259" t="str">
            <v>G-50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G-50 VETERANI MASCH.</v>
          </cell>
          <cell r="Q259" t="str">
            <v>D-35 SENIORES MASCH.</v>
          </cell>
          <cell r="R259" t="str">
            <v>RAGAZZI</v>
          </cell>
          <cell r="S259" t="str">
            <v>G-50 VETERANI MASCH.</v>
          </cell>
          <cell r="T259" t="str">
            <v>livorno</v>
          </cell>
        </row>
        <row r="260">
          <cell r="A260">
            <v>258</v>
          </cell>
          <cell r="B260" t="str">
            <v>Pannocchia Luciano</v>
          </cell>
          <cell r="C260" t="str">
            <v>m</v>
          </cell>
          <cell r="D260" t="str">
            <v>mps</v>
          </cell>
          <cell r="E260" t="str">
            <v>Marathon Club CRAL MPS</v>
          </cell>
          <cell r="F260">
            <v>1947</v>
          </cell>
          <cell r="H260" t="str">
            <v>I-60 VETERANI MASCH.</v>
          </cell>
          <cell r="I260" t="str">
            <v/>
          </cell>
          <cell r="J260" t="str">
            <v>SI</v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str">
            <v>I-60 VETERANI MASCH.</v>
          </cell>
          <cell r="Q260" t="str">
            <v>D-35 SENIORES MASCH.</v>
          </cell>
          <cell r="R260" t="str">
            <v>RAGAZZI</v>
          </cell>
          <cell r="S260" t="str">
            <v>I-60 VETERANI MASCH.</v>
          </cell>
          <cell r="T260" t="str">
            <v>livorno marathon</v>
          </cell>
        </row>
        <row r="261">
          <cell r="A261">
            <v>259</v>
          </cell>
          <cell r="B261" t="str">
            <v>Bianciardi Ameraldo</v>
          </cell>
          <cell r="C261" t="str">
            <v>m</v>
          </cell>
          <cell r="D261" t="str">
            <v>polizia</v>
          </cell>
          <cell r="E261" t="str">
            <v>G.S. Polizia di Stato</v>
          </cell>
          <cell r="F261">
            <v>1943</v>
          </cell>
          <cell r="H261" t="str">
            <v>L-65 VETERANI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L-65 VETERANI MASCH.</v>
          </cell>
          <cell r="Q261" t="str">
            <v>D-35 SENIORES MASCH.</v>
          </cell>
          <cell r="R261" t="str">
            <v>RAGAZZI</v>
          </cell>
          <cell r="S261" t="str">
            <v>L-65 VETERANI MASCH.</v>
          </cell>
          <cell r="T261" t="str">
            <v>livorno team</v>
          </cell>
        </row>
        <row r="262">
          <cell r="A262">
            <v>260</v>
          </cell>
          <cell r="B262" t="str">
            <v>Bianciardi Duccio</v>
          </cell>
          <cell r="C262" t="str">
            <v>m</v>
          </cell>
          <cell r="D262" t="str">
            <v>polizia</v>
          </cell>
          <cell r="E262" t="str">
            <v>G.S. Polizia di Stato</v>
          </cell>
          <cell r="F262">
            <v>1966</v>
          </cell>
          <cell r="H262" t="str">
            <v>F-45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F-45 SENIORES MASCH.</v>
          </cell>
          <cell r="Q262" t="str">
            <v>D-35 SENIORES MASCH.</v>
          </cell>
          <cell r="R262" t="str">
            <v>RAGAZZI</v>
          </cell>
          <cell r="S262" t="str">
            <v>F-45 SENIORES MASCH.</v>
          </cell>
          <cell r="T262" t="str">
            <v>lolli</v>
          </cell>
        </row>
        <row r="263">
          <cell r="A263">
            <v>261</v>
          </cell>
          <cell r="B263" t="str">
            <v>Cafaro Salvatore</v>
          </cell>
          <cell r="C263" t="str">
            <v>m</v>
          </cell>
          <cell r="D263" t="str">
            <v>polizia</v>
          </cell>
          <cell r="E263" t="str">
            <v>G.S. Polizia di Stato</v>
          </cell>
          <cell r="F263">
            <v>1958</v>
          </cell>
          <cell r="H263" t="str">
            <v>G-50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G-50 VETERANI MASCH.</v>
          </cell>
          <cell r="Q263" t="str">
            <v>D-35 SENIORES MASCH.</v>
          </cell>
          <cell r="R263" t="str">
            <v>RAGAZZI</v>
          </cell>
          <cell r="S263" t="str">
            <v>G-50 VETERANI MASCH.</v>
          </cell>
          <cell r="T263" t="str">
            <v>lorese</v>
          </cell>
        </row>
        <row r="264">
          <cell r="A264">
            <v>262</v>
          </cell>
          <cell r="B264" t="str">
            <v>Caselli Mauro</v>
          </cell>
          <cell r="C264" t="str">
            <v>m</v>
          </cell>
          <cell r="D264" t="str">
            <v>polizia</v>
          </cell>
          <cell r="E264" t="str">
            <v>G.S. Polizia di Stato</v>
          </cell>
          <cell r="F264">
            <v>1956</v>
          </cell>
          <cell r="H264" t="str">
            <v>H-55 VETERANI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H-55 VETERANI MASCH.</v>
          </cell>
          <cell r="Q264" t="str">
            <v>D-35 SENIORES MASCH.</v>
          </cell>
          <cell r="R264" t="str">
            <v>RAGAZZI</v>
          </cell>
          <cell r="S264" t="str">
            <v>H-55 VETERANI MASCH.</v>
          </cell>
          <cell r="T264" t="str">
            <v>ltr</v>
          </cell>
        </row>
        <row r="265">
          <cell r="A265">
            <v>263</v>
          </cell>
          <cell r="B265" t="str">
            <v>Ferraro Angelo</v>
          </cell>
          <cell r="C265" t="str">
            <v>m</v>
          </cell>
          <cell r="D265" t="str">
            <v>polizia</v>
          </cell>
          <cell r="E265" t="str">
            <v>G.S. Polizia di Stato</v>
          </cell>
          <cell r="F265">
            <v>1967</v>
          </cell>
          <cell r="H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lucca</v>
          </cell>
        </row>
        <row r="266">
          <cell r="A266">
            <v>264</v>
          </cell>
          <cell r="B266" t="str">
            <v>Garrasi Sebastiano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1962</v>
          </cell>
          <cell r="H266" t="str">
            <v>F-45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F-45 SENIORES MASCH.</v>
          </cell>
          <cell r="Q266" t="str">
            <v>D-35 SENIORES MASCH.</v>
          </cell>
          <cell r="R266" t="str">
            <v>RAGAZZI</v>
          </cell>
          <cell r="S266" t="str">
            <v>F-45 SENIORES MASCH.</v>
          </cell>
          <cell r="T266" t="str">
            <v>LUCIGNANO</v>
          </cell>
        </row>
        <row r="267">
          <cell r="A267">
            <v>265</v>
          </cell>
          <cell r="B267" t="str">
            <v>Memmi Tamara</v>
          </cell>
          <cell r="C267" t="str">
            <v>f</v>
          </cell>
          <cell r="D267" t="str">
            <v>polizia</v>
          </cell>
          <cell r="E267" t="str">
            <v>G.S. Polizia di Stato</v>
          </cell>
          <cell r="F267">
            <v>1964</v>
          </cell>
          <cell r="H267" t="str">
            <v>F-45 SENIORES FEMM.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str">
            <v>F-45 SENIORES FEMM.</v>
          </cell>
          <cell r="N267" t="str">
            <v>B-25 SENIORES FEMM.</v>
          </cell>
          <cell r="O267" t="str">
            <v>PULCINI FEMM.</v>
          </cell>
          <cell r="P267" t="b">
            <v>0</v>
          </cell>
          <cell r="Q267" t="str">
            <v>D-35 SENIORES MASCH.</v>
          </cell>
          <cell r="R267" t="str">
            <v>RAGAZZI</v>
          </cell>
          <cell r="S267" t="str">
            <v>F-45 SENIORES FEMM.</v>
          </cell>
          <cell r="T267" t="str">
            <v>luivan</v>
          </cell>
        </row>
        <row r="268">
          <cell r="A268">
            <v>266</v>
          </cell>
          <cell r="B268" t="str">
            <v>Michaeledes Viki</v>
          </cell>
          <cell r="C268" t="str">
            <v>f</v>
          </cell>
          <cell r="D268" t="str">
            <v>polizia</v>
          </cell>
          <cell r="E268" t="str">
            <v>G.S. Polizia di Stato</v>
          </cell>
          <cell r="F268">
            <v>1962</v>
          </cell>
          <cell r="H268" t="str">
            <v>F-45 SENIORES FEMM.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str">
            <v>F-45 SENIORES FEMM.</v>
          </cell>
          <cell r="N268" t="str">
            <v>B-25 SENIORES FEMM.</v>
          </cell>
          <cell r="O268" t="str">
            <v>PULCINI FEMM.</v>
          </cell>
          <cell r="P268" t="b">
            <v>0</v>
          </cell>
          <cell r="Q268" t="str">
            <v>D-35 SENIORES MASCH.</v>
          </cell>
          <cell r="R268" t="str">
            <v>RAGAZZI</v>
          </cell>
          <cell r="S268" t="str">
            <v>F-45 SENIORES FEMM.</v>
          </cell>
          <cell r="T268" t="str">
            <v>lumache</v>
          </cell>
        </row>
        <row r="269">
          <cell r="A269">
            <v>267</v>
          </cell>
          <cell r="B269" t="str">
            <v>Nardone Giuseppe</v>
          </cell>
          <cell r="C269" t="str">
            <v>m</v>
          </cell>
          <cell r="D269" t="str">
            <v>polizia</v>
          </cell>
          <cell r="E269" t="str">
            <v>G.S. Polizia di Stato</v>
          </cell>
          <cell r="F269">
            <v>1955</v>
          </cell>
          <cell r="H269" t="str">
            <v>H-55 VETERANI MASCH.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b">
            <v>0</v>
          </cell>
          <cell r="N269" t="str">
            <v>B-25 SENIORES FEMM.</v>
          </cell>
          <cell r="O269" t="str">
            <v>PULCINI FEMM.</v>
          </cell>
          <cell r="P269" t="str">
            <v>H-55 VETERANI MASCH.</v>
          </cell>
          <cell r="Q269" t="str">
            <v>D-35 SENIORES MASCH.</v>
          </cell>
          <cell r="R269" t="str">
            <v>RAGAZZI</v>
          </cell>
          <cell r="S269" t="str">
            <v>H-55 VETERANI MASCH.</v>
          </cell>
          <cell r="T269" t="str">
            <v>lumega</v>
          </cell>
        </row>
        <row r="270">
          <cell r="A270">
            <v>268</v>
          </cell>
          <cell r="B270" t="str">
            <v>Viciani Emanuele</v>
          </cell>
          <cell r="C270" t="str">
            <v>m</v>
          </cell>
          <cell r="D270" t="str">
            <v>polizia</v>
          </cell>
          <cell r="E270" t="str">
            <v>G.S. Polizia di Stato</v>
          </cell>
          <cell r="F270">
            <v>1963</v>
          </cell>
          <cell r="H270" t="str">
            <v>F-45 SENIORES MASCH.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b">
            <v>0</v>
          </cell>
          <cell r="N270" t="str">
            <v>B-25 SENIORES FEMM.</v>
          </cell>
          <cell r="O270" t="str">
            <v>PULCINI FEMM.</v>
          </cell>
          <cell r="P270" t="str">
            <v>F-45 SENIORES MASCH.</v>
          </cell>
          <cell r="Q270" t="str">
            <v>D-35 SENIORES MASCH.</v>
          </cell>
          <cell r="R270" t="str">
            <v>RAGAZZI</v>
          </cell>
          <cell r="S270" t="str">
            <v>F-45 SENIORES MASCH.</v>
          </cell>
          <cell r="T270" t="str">
            <v>lupi</v>
          </cell>
        </row>
        <row r="271">
          <cell r="A271">
            <v>269</v>
          </cell>
          <cell r="B271" t="str">
            <v>Zanchi Cinzia</v>
          </cell>
          <cell r="C271" t="str">
            <v>f</v>
          </cell>
          <cell r="D271" t="str">
            <v>polizia</v>
          </cell>
          <cell r="E271" t="str">
            <v>G.S. Polizia di Stato</v>
          </cell>
          <cell r="F271">
            <v>1960</v>
          </cell>
          <cell r="H271" t="str">
            <v>G-50 VETERANI FEMM.</v>
          </cell>
          <cell r="I271" t="str">
            <v/>
          </cell>
          <cell r="J271" t="str">
            <v>SI</v>
          </cell>
          <cell r="K271" t="str">
            <v>ITA</v>
          </cell>
          <cell r="L271">
            <v>0</v>
          </cell>
          <cell r="M271" t="str">
            <v>G-50 VETERANI FEMM.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G-50 VETERANI FEMM.</v>
          </cell>
          <cell r="T271" t="str">
            <v>lupi del monte</v>
          </cell>
        </row>
        <row r="272">
          <cell r="A272">
            <v>270</v>
          </cell>
          <cell r="B272" t="str">
            <v>Calandra Vincenzo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1957</v>
          </cell>
          <cell r="H272" t="str">
            <v>G-50 VETERANI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G-50 VETERANI MASCH.</v>
          </cell>
          <cell r="Q272" t="str">
            <v>D-35 SENIORES MASCH.</v>
          </cell>
          <cell r="R272" t="str">
            <v>RAGAZZI</v>
          </cell>
          <cell r="S272" t="str">
            <v>G-50 VETERANI MASCH.</v>
          </cell>
          <cell r="T272" t="str">
            <v>macaluso</v>
          </cell>
        </row>
        <row r="273">
          <cell r="A273">
            <v>271</v>
          </cell>
          <cell r="B273" t="str">
            <v>Leoncini Riccardo</v>
          </cell>
          <cell r="C273" t="str">
            <v>m</v>
          </cell>
          <cell r="D273" t="str">
            <v>Lucignano</v>
          </cell>
          <cell r="E273" t="str">
            <v>G.S. Lucignano</v>
          </cell>
          <cell r="F273">
            <v>1970</v>
          </cell>
          <cell r="H273" t="str">
            <v>E-40 SENIORES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E-40 SENIORES MASCH.</v>
          </cell>
          <cell r="Q273" t="str">
            <v>D-35 SENIORES MASCH.</v>
          </cell>
          <cell r="R273" t="str">
            <v>RAGAZZI</v>
          </cell>
          <cell r="S273" t="str">
            <v>E-40 SENIORES MASCH.</v>
          </cell>
          <cell r="T273" t="str">
            <v>maggiano</v>
          </cell>
        </row>
        <row r="274">
          <cell r="A274">
            <v>272</v>
          </cell>
          <cell r="B274" t="str">
            <v>Capaccioli Franco</v>
          </cell>
          <cell r="C274" t="str">
            <v>m</v>
          </cell>
          <cell r="D274" t="str">
            <v>Lucignano</v>
          </cell>
          <cell r="E274" t="str">
            <v>G.S. Lucignano</v>
          </cell>
          <cell r="F274">
            <v>1956</v>
          </cell>
          <cell r="H274" t="str">
            <v>H-55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H-55 VETERANI MASCH.</v>
          </cell>
          <cell r="Q274" t="str">
            <v>D-35 SENIORES MASCH.</v>
          </cell>
          <cell r="R274" t="str">
            <v>RAGAZZI</v>
          </cell>
          <cell r="S274" t="str">
            <v>H-55 VETERANI MASCH.</v>
          </cell>
          <cell r="T274" t="str">
            <v>maiano</v>
          </cell>
        </row>
        <row r="275">
          <cell r="A275">
            <v>273</v>
          </cell>
          <cell r="B275" t="str">
            <v>Vignozzi Alessandro</v>
          </cell>
          <cell r="C275" t="str">
            <v>m</v>
          </cell>
          <cell r="D275" t="str">
            <v>fiesole</v>
          </cell>
          <cell r="E275" t="str">
            <v>Pol. Fiesole Outback</v>
          </cell>
          <cell r="F275">
            <v>1951</v>
          </cell>
          <cell r="H275" t="str">
            <v>I-60 VETERANI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I-60 VETERANI MASCH.</v>
          </cell>
          <cell r="Q275" t="str">
            <v>D-35 SENIORES MASCH.</v>
          </cell>
          <cell r="R275" t="str">
            <v>RAGAZZI</v>
          </cell>
          <cell r="S275" t="str">
            <v>I-60 VETERANI MASCH.</v>
          </cell>
          <cell r="T275" t="str">
            <v>mangia</v>
          </cell>
        </row>
        <row r="276">
          <cell r="A276">
            <v>274</v>
          </cell>
          <cell r="B276" t="str">
            <v>Petrini Stefano</v>
          </cell>
          <cell r="C276" t="str">
            <v>m</v>
          </cell>
          <cell r="D276" t="str">
            <v>mps</v>
          </cell>
          <cell r="E276" t="str">
            <v>Marathon Club CRAL MPS</v>
          </cell>
          <cell r="F276">
            <v>1964</v>
          </cell>
          <cell r="H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marathon pisa</v>
          </cell>
        </row>
        <row r="277">
          <cell r="A277">
            <v>275</v>
          </cell>
          <cell r="B277" t="str">
            <v>Cappannoli Tatiana</v>
          </cell>
          <cell r="C277" t="str">
            <v>f</v>
          </cell>
          <cell r="D277" t="str">
            <v>mps</v>
          </cell>
          <cell r="E277" t="str">
            <v>Marathon Club CRAL MPS</v>
          </cell>
          <cell r="F277">
            <v>1961</v>
          </cell>
          <cell r="H277" t="str">
            <v>G-50 VETERANI FEMM.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str">
            <v>G-50 VETERANI FEMM.</v>
          </cell>
          <cell r="N277" t="str">
            <v>B-25 SENIORES FEMM.</v>
          </cell>
          <cell r="O277" t="str">
            <v>PULCINI FEMM.</v>
          </cell>
          <cell r="P277" t="b">
            <v>0</v>
          </cell>
          <cell r="Q277" t="str">
            <v>D-35 SENIORES MASCH.</v>
          </cell>
          <cell r="R277" t="str">
            <v>RAGAZZI</v>
          </cell>
          <cell r="S277" t="str">
            <v>G-50 VETERANI FEMM.</v>
          </cell>
          <cell r="T277" t="str">
            <v>maratoneta</v>
          </cell>
        </row>
        <row r="278">
          <cell r="A278">
            <v>276</v>
          </cell>
          <cell r="B278" t="str">
            <v>Senesi Massimiliano</v>
          </cell>
          <cell r="C278" t="str">
            <v>m</v>
          </cell>
          <cell r="D278" t="str">
            <v>mps</v>
          </cell>
          <cell r="E278" t="str">
            <v>Marathon Club CRAL MPS</v>
          </cell>
          <cell r="F278">
            <v>1966</v>
          </cell>
          <cell r="H278" t="str">
            <v>F-45 SENIORES MASCH.</v>
          </cell>
          <cell r="I278" t="str">
            <v/>
          </cell>
          <cell r="J278" t="str">
            <v>SI</v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str">
            <v>F-45 SENIORES MASCH.</v>
          </cell>
          <cell r="Q278" t="str">
            <v>D-35 SENIORES MASCH.</v>
          </cell>
          <cell r="R278" t="str">
            <v>RAGAZZI</v>
          </cell>
          <cell r="S278" t="str">
            <v>F-45 SENIORES MASCH.</v>
          </cell>
          <cell r="T278" t="str">
            <v>margine</v>
          </cell>
        </row>
        <row r="279">
          <cell r="A279">
            <v>277</v>
          </cell>
          <cell r="B279" t="str">
            <v>Mazzierli Roberto</v>
          </cell>
          <cell r="C279" t="str">
            <v>m</v>
          </cell>
          <cell r="D279" t="str">
            <v>campino</v>
          </cell>
          <cell r="E279" t="str">
            <v>Pod. Il Campino - Castiglion Fior.</v>
          </cell>
          <cell r="F279">
            <v>1965</v>
          </cell>
          <cell r="H279" t="str">
            <v>F-45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F-45 SENIORES MASCH.</v>
          </cell>
          <cell r="Q279" t="str">
            <v>D-35 SENIORES MASCH.</v>
          </cell>
          <cell r="R279" t="str">
            <v>RAGAZZI</v>
          </cell>
          <cell r="S279" t="str">
            <v>F-45 SENIORES MASCH.</v>
          </cell>
          <cell r="T279" t="str">
            <v>marignana</v>
          </cell>
        </row>
        <row r="280">
          <cell r="A280">
            <v>278</v>
          </cell>
          <cell r="B280" t="str">
            <v>Landozzi Guido</v>
          </cell>
          <cell r="C280" t="str">
            <v>m</v>
          </cell>
          <cell r="D280" t="str">
            <v>pania</v>
          </cell>
          <cell r="E280" t="str">
            <v>G.S. La Pania</v>
          </cell>
          <cell r="F280">
            <v>1957</v>
          </cell>
          <cell r="H280" t="str">
            <v>G-50 VETERANI MASCH.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b">
            <v>0</v>
          </cell>
          <cell r="N280" t="str">
            <v>B-25 SENIORES FEMM.</v>
          </cell>
          <cell r="O280" t="str">
            <v>PULCINI FEMM.</v>
          </cell>
          <cell r="P280" t="str">
            <v>G-50 VETERANI MASCH.</v>
          </cell>
          <cell r="Q280" t="str">
            <v>D-35 SENIORES MASCH.</v>
          </cell>
          <cell r="R280" t="str">
            <v>RAGAZZI</v>
          </cell>
          <cell r="S280" t="str">
            <v>G-50 VETERANI MASCH.</v>
          </cell>
          <cell r="T280" t="str">
            <v>marina militare</v>
          </cell>
        </row>
        <row r="281">
          <cell r="A281">
            <v>279</v>
          </cell>
          <cell r="B281" t="str">
            <v>Guiggiani Roberto</v>
          </cell>
          <cell r="C281" t="str">
            <v>m</v>
          </cell>
          <cell r="D281" t="str">
            <v>aurora</v>
          </cell>
          <cell r="E281" t="str">
            <v>G.S. Aurora 1948</v>
          </cell>
          <cell r="F281">
            <v>1964</v>
          </cell>
          <cell r="H281" t="str">
            <v>F-45 SENIORES MASCH.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b">
            <v>0</v>
          </cell>
          <cell r="N281" t="str">
            <v>B-25 SENIORES FEMM.</v>
          </cell>
          <cell r="O281" t="str">
            <v>PULCINI FEMM.</v>
          </cell>
          <cell r="P281" t="str">
            <v>F-45 SENIORES MASCH.</v>
          </cell>
          <cell r="Q281" t="str">
            <v>D-35 SENIORES MASCH.</v>
          </cell>
          <cell r="R281" t="str">
            <v>RAGAZZI</v>
          </cell>
          <cell r="S281" t="str">
            <v>F-45 SENIORES MASCH.</v>
          </cell>
          <cell r="T281" t="str">
            <v>marliesi</v>
          </cell>
        </row>
        <row r="282">
          <cell r="A282">
            <v>280</v>
          </cell>
          <cell r="B282" t="str">
            <v>Ciommo Antonella</v>
          </cell>
          <cell r="C282" t="str">
            <v>f</v>
          </cell>
          <cell r="D282" t="str">
            <v>aurora</v>
          </cell>
          <cell r="E282" t="str">
            <v>G.S. Aurora 1948</v>
          </cell>
          <cell r="F282">
            <v>1966</v>
          </cell>
          <cell r="H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massa</v>
          </cell>
        </row>
        <row r="283">
          <cell r="A283">
            <v>281</v>
          </cell>
          <cell r="B283" t="str">
            <v>Poggi Pietro</v>
          </cell>
          <cell r="C283" t="str">
            <v>m</v>
          </cell>
          <cell r="D283" t="str">
            <v>maratoneta</v>
          </cell>
          <cell r="E283" t="str">
            <v>Il Maratoneta Sport Runners Club</v>
          </cell>
          <cell r="F283">
            <v>1973</v>
          </cell>
          <cell r="H283" t="str">
            <v>D-35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D-35 SENIORES MASCH.</v>
          </cell>
          <cell r="Q283" t="str">
            <v>D-35 SENIORES MASCH.</v>
          </cell>
          <cell r="R283" t="str">
            <v>RAGAZZI</v>
          </cell>
          <cell r="S283" t="str">
            <v>D-35 SENIORES MASCH.</v>
          </cell>
          <cell r="T283" t="str">
            <v>massa carrara</v>
          </cell>
        </row>
        <row r="284">
          <cell r="A284">
            <v>282</v>
          </cell>
          <cell r="B284" t="str">
            <v>Cannucci mauro</v>
          </cell>
          <cell r="C284" t="str">
            <v>m</v>
          </cell>
          <cell r="D284" t="str">
            <v>aurora</v>
          </cell>
          <cell r="E284" t="str">
            <v>G.S. Aurora 1948</v>
          </cell>
          <cell r="F284">
            <v>1958</v>
          </cell>
          <cell r="H284" t="str">
            <v>G-50 VETERANI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G-50 VETERANI MASCH.</v>
          </cell>
          <cell r="Q284" t="str">
            <v>D-35 SENIORES MASCH.</v>
          </cell>
          <cell r="R284" t="str">
            <v>RAGAZZI</v>
          </cell>
          <cell r="S284" t="str">
            <v>G-50 VETERANI MASCH.</v>
          </cell>
          <cell r="T284" t="str">
            <v>massa e cozzile</v>
          </cell>
        </row>
        <row r="285">
          <cell r="A285">
            <v>283</v>
          </cell>
          <cell r="B285" t="str">
            <v>Talozzi Marco</v>
          </cell>
          <cell r="C285" t="str">
            <v>m</v>
          </cell>
          <cell r="D285" t="str">
            <v>maiano</v>
          </cell>
          <cell r="E285" t="str">
            <v>G.S. Maiano</v>
          </cell>
          <cell r="F285">
            <v>1961</v>
          </cell>
          <cell r="H285" t="str">
            <v>G-50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G-50 VETERANI MASCH.</v>
          </cell>
          <cell r="Q285" t="str">
            <v>D-35 SENIORES MASCH.</v>
          </cell>
          <cell r="R285" t="str">
            <v>RAGAZZI</v>
          </cell>
          <cell r="S285" t="str">
            <v>G-50 VETERANI MASCH.</v>
          </cell>
          <cell r="T285" t="str">
            <v>massarosa</v>
          </cell>
        </row>
        <row r="286">
          <cell r="A286">
            <v>284</v>
          </cell>
          <cell r="B286" t="str">
            <v>Briganti Alessandro</v>
          </cell>
          <cell r="C286" t="str">
            <v>m</v>
          </cell>
          <cell r="D286" t="str">
            <v>aurora</v>
          </cell>
          <cell r="E286" t="str">
            <v>G.S. Aurora 1948</v>
          </cell>
          <cell r="F286">
            <v>1969</v>
          </cell>
          <cell r="H286" t="str">
            <v>E-40 SENIORES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E-40 SENIORES MASCH.</v>
          </cell>
          <cell r="Q286" t="str">
            <v>D-35 SENIORES MASCH.</v>
          </cell>
          <cell r="R286" t="str">
            <v>RAGAZZI</v>
          </cell>
          <cell r="S286" t="str">
            <v>E-40 SENIORES MASCH.</v>
          </cell>
          <cell r="T286" t="str">
            <v>mediterranea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b">
            <v>0</v>
          </cell>
          <cell r="Q287" t="str">
            <v>D-35 SENIORES MASCH.</v>
          </cell>
          <cell r="R287" t="str">
            <v>RAGAZZI</v>
          </cell>
          <cell r="S287" t="str">
            <v> </v>
          </cell>
          <cell r="T287" t="str">
            <v>melito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>ITA</v>
          </cell>
          <cell r="L288">
            <v>0</v>
          </cell>
          <cell r="M288" t="b">
            <v>0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 </v>
          </cell>
          <cell r="T288" t="str">
            <v>mens sana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b">
            <v>0</v>
          </cell>
          <cell r="Q289" t="str">
            <v>D-35 SENIORES MASCH.</v>
          </cell>
          <cell r="R289" t="str">
            <v>RAGAZZI</v>
          </cell>
          <cell r="S289" t="str">
            <v> </v>
          </cell>
          <cell r="T289" t="str">
            <v>mezzana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b">
            <v>0</v>
          </cell>
          <cell r="Q290" t="str">
            <v>D-35 SENIORES MASCH.</v>
          </cell>
          <cell r="R290" t="str">
            <v>RAGAZZI</v>
          </cell>
          <cell r="S290" t="str">
            <v> </v>
          </cell>
          <cell r="T290" t="str">
            <v>millepiedi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b">
            <v>0</v>
          </cell>
          <cell r="Q291" t="str">
            <v>D-35 SENIORES MASCH.</v>
          </cell>
          <cell r="R291" t="str">
            <v>RAGAZZI</v>
          </cell>
          <cell r="S291" t="str">
            <v> </v>
          </cell>
          <cell r="T291" t="str">
            <v>mollificio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montale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montalto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Monte mario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monte morello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monteaperti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montecatini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montecchio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montefiascone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montelupo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montelupo runners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montemurlo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monteriggioni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montevarchi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montignoso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morianesi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motorio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mps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mugello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municipale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narnali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nave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new york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nicchi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novoli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oasi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olimpia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olimpus san marino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oltrarno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olympus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omega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orecchiella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oro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ospedalieri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oste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outback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palagym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palmares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panche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pania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paolo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paracadutisti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parigi camigliano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partinico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pedale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pegaso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pegasus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pellegrini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pentasport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perla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perugia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PERUGINA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pescia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pian di san bartolo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pietrasanta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pieve a ripoli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pignone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piombino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pistoia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pistoia e pescia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pizza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poccianti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podi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podismo e c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podismo il ponte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podistica arezzo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poggibonsese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poggio al vento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poli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poli podi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policiano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polizia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Poliziano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ponsacco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ponte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ponte buggianese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ponte scandicci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ponteaegolesi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pontedera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pontefelcino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pontelungo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poppi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porcari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porciano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positivo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poste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pratese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prato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prato nord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pratovecchio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presidi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promozione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prosport ferrara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prosport firenze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prosport scandicci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quadrifoglio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querceto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radio futura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rampa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resco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riccione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rinascita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RISORTI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risubbiani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roller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rossini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runners barberino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runners livorno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runners seano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Ruote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salone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>ITA</v>
          </cell>
          <cell r="L402">
            <v>0</v>
          </cell>
          <cell r="M402" t="b">
            <v>0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 </v>
          </cell>
          <cell r="T402" t="str">
            <v>saluzzo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san gimignano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san miniato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san piero a ponti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sangiovannese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sansepolcro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santa cristina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sant'ambrogio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sassi eglio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sav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sbandieratori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sbarre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sbr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scandiano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scandicci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schignano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seano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sestese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sestese femminile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sestini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sesto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sesto san giovanni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settimese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siena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signa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silma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silma volla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silvano fedi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sinalunga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sordomuti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spensierati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spezia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spicchiese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spirito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sport life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stanca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stella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Stormo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strozzacapponi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studio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studio motorio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subbiano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suma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tassisti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tdm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tigullio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time out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tolfa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torre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torri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toscana atletica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toscana atletica empoli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tri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triathlon montecatini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triathlon pistoia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triatholon team torrino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Trieste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trionfo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tutti in bici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tutto bike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ugnano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uisp abbadia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uisp chianciano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uisp pescara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uisp siena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uisp torino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ulivetese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usl 3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valbisenzio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valdarno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valdelsa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valdera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valdinievole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valdipesa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valenti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vecchi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vecchi amici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vento mediceo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vercelli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versilia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vertovese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vesuvio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vicchio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vicenza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villafranca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villaggio del fanciullo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villareal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villasanta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vinci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violetta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virtus buonconvento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virtus lucca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volla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volumnia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vtb vaiano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vvf lucca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w le donne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whirlpool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zambra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zeloforamagno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zero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zero positivo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zero uno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zocca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zola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Uisp Prato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>
            <v>0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>
            <v>0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>
            <v>0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>
            <v>0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>
            <v>0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>
            <v>0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>
            <v>0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>
            <v>0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>
            <v>0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>
            <v>0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>
            <v>0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>
            <v>0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>
            <v>0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>
            <v>0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>
            <v>0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>
            <v>0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>
            <v>0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>
            <v>0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>
            <v>0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>
            <v>0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>
            <v>0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>
            <v>0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>
            <v>0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>
            <v>0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>
            <v>0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>
            <v>0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>
            <v>0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>
            <v>0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>
            <v>0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>
            <v>0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>
            <v>0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>
            <v>0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>
            <v>0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>
            <v>0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>
            <v>0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>
            <v>0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>
            <v>0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>
            <v>0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>
            <v>0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23.57421875" style="0" customWidth="1"/>
    <col min="4" max="4" width="6.28125" style="0" customWidth="1"/>
    <col min="5" max="5" width="31.28125" style="0" customWidth="1"/>
    <col min="6" max="6" width="5.7109375" style="0" customWidth="1"/>
    <col min="7" max="7" width="7.28125" style="0" customWidth="1"/>
    <col min="8" max="8" width="23.28125" style="0" customWidth="1"/>
    <col min="9" max="9" width="4.8515625" style="0" customWidth="1"/>
    <col min="10" max="10" width="5.00390625" style="0" customWidth="1"/>
  </cols>
  <sheetData>
    <row r="1" spans="1:10" ht="15.75">
      <c r="A1" s="16" t="s">
        <v>307</v>
      </c>
      <c r="B1" s="17"/>
      <c r="C1" s="17"/>
      <c r="D1" s="17"/>
      <c r="E1" s="18"/>
      <c r="F1" s="15" t="s">
        <v>8</v>
      </c>
      <c r="G1" s="15"/>
      <c r="H1" s="14">
        <v>40839</v>
      </c>
      <c r="J1" s="2"/>
    </row>
    <row r="2" spans="1:10" ht="16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306</v>
      </c>
      <c r="I2" s="6" t="s">
        <v>0</v>
      </c>
      <c r="J2" s="7" t="s">
        <v>7</v>
      </c>
    </row>
    <row r="3" spans="1:10" ht="12.75">
      <c r="A3" s="8">
        <v>1</v>
      </c>
      <c r="B3" s="9">
        <v>245</v>
      </c>
      <c r="C3" s="10" t="s">
        <v>9</v>
      </c>
      <c r="D3" s="1" t="s">
        <v>10</v>
      </c>
      <c r="E3" s="11" t="s">
        <v>11</v>
      </c>
      <c r="F3" s="1">
        <v>1970</v>
      </c>
      <c r="G3" s="19">
        <v>40839.04519675926</v>
      </c>
      <c r="H3" s="12" t="s">
        <v>12</v>
      </c>
      <c r="I3" s="13">
        <v>1</v>
      </c>
      <c r="J3" s="12">
        <v>20</v>
      </c>
    </row>
    <row r="4" spans="1:10" ht="12.75">
      <c r="A4" s="8">
        <v>2</v>
      </c>
      <c r="B4" s="9">
        <v>36</v>
      </c>
      <c r="C4" s="10" t="s">
        <v>13</v>
      </c>
      <c r="D4" s="1" t="s">
        <v>10</v>
      </c>
      <c r="E4" s="11" t="s">
        <v>14</v>
      </c>
      <c r="F4" s="1">
        <v>1982</v>
      </c>
      <c r="G4" s="19">
        <v>40839.04549768518</v>
      </c>
      <c r="H4" s="12" t="s">
        <v>15</v>
      </c>
      <c r="I4" s="13">
        <v>1</v>
      </c>
      <c r="J4" s="12">
        <v>20</v>
      </c>
    </row>
    <row r="5" spans="1:10" ht="12.75">
      <c r="A5" s="8">
        <v>3</v>
      </c>
      <c r="B5" s="9">
        <v>2</v>
      </c>
      <c r="C5" s="10" t="s">
        <v>16</v>
      </c>
      <c r="D5" s="1" t="s">
        <v>10</v>
      </c>
      <c r="E5" s="11" t="s">
        <v>17</v>
      </c>
      <c r="F5" s="1">
        <v>1980</v>
      </c>
      <c r="G5" s="19">
        <v>40839.045636574076</v>
      </c>
      <c r="H5" s="12" t="s">
        <v>18</v>
      </c>
      <c r="I5" s="13">
        <v>1</v>
      </c>
      <c r="J5" s="12">
        <v>20</v>
      </c>
    </row>
    <row r="6" spans="1:10" ht="12.75">
      <c r="A6" s="8">
        <v>4</v>
      </c>
      <c r="B6" s="9">
        <v>224</v>
      </c>
      <c r="C6" s="10" t="s">
        <v>19</v>
      </c>
      <c r="D6" s="1" t="s">
        <v>10</v>
      </c>
      <c r="E6" s="11" t="s">
        <v>20</v>
      </c>
      <c r="F6" s="1">
        <v>1968</v>
      </c>
      <c r="G6" s="19">
        <v>40839.045752314814</v>
      </c>
      <c r="H6" s="12" t="s">
        <v>12</v>
      </c>
      <c r="I6" s="13">
        <v>2</v>
      </c>
      <c r="J6" s="12">
        <v>19</v>
      </c>
    </row>
    <row r="7" spans="1:10" ht="12.75">
      <c r="A7" s="8">
        <v>5</v>
      </c>
      <c r="B7" s="9">
        <v>253</v>
      </c>
      <c r="C7" s="10" t="s">
        <v>21</v>
      </c>
      <c r="D7" s="1" t="s">
        <v>10</v>
      </c>
      <c r="E7" s="11" t="s">
        <v>22</v>
      </c>
      <c r="F7" s="1">
        <v>1984</v>
      </c>
      <c r="G7" s="19">
        <v>40839.04645833333</v>
      </c>
      <c r="H7" s="12" t="s">
        <v>15</v>
      </c>
      <c r="I7" s="13">
        <v>2</v>
      </c>
      <c r="J7" s="12">
        <v>19</v>
      </c>
    </row>
    <row r="8" spans="1:10" ht="12.75">
      <c r="A8" s="8">
        <v>6</v>
      </c>
      <c r="B8" s="9">
        <v>220</v>
      </c>
      <c r="C8" s="10" t="s">
        <v>23</v>
      </c>
      <c r="D8" s="1" t="s">
        <v>10</v>
      </c>
      <c r="E8" s="11" t="s">
        <v>20</v>
      </c>
      <c r="F8" s="1">
        <v>1966</v>
      </c>
      <c r="G8" s="19">
        <v>40839.0484375</v>
      </c>
      <c r="H8" s="12" t="s">
        <v>24</v>
      </c>
      <c r="I8" s="13">
        <v>1</v>
      </c>
      <c r="J8" s="12">
        <v>20</v>
      </c>
    </row>
    <row r="9" spans="1:10" ht="12.75">
      <c r="A9" s="8">
        <v>7</v>
      </c>
      <c r="B9" s="9">
        <v>134</v>
      </c>
      <c r="C9" s="10" t="s">
        <v>25</v>
      </c>
      <c r="D9" s="1" t="s">
        <v>10</v>
      </c>
      <c r="E9" s="11" t="s">
        <v>26</v>
      </c>
      <c r="F9" s="1">
        <v>1964</v>
      </c>
      <c r="G9" s="19">
        <v>40839.04893518519</v>
      </c>
      <c r="H9" s="12" t="s">
        <v>24</v>
      </c>
      <c r="I9" s="13">
        <v>2</v>
      </c>
      <c r="J9" s="12">
        <v>19</v>
      </c>
    </row>
    <row r="10" spans="1:10" ht="12.75">
      <c r="A10" s="8">
        <v>8</v>
      </c>
      <c r="B10" s="9">
        <v>8</v>
      </c>
      <c r="C10" s="10" t="s">
        <v>27</v>
      </c>
      <c r="D10" s="1" t="s">
        <v>10</v>
      </c>
      <c r="E10" s="11" t="s">
        <v>17</v>
      </c>
      <c r="F10" s="1">
        <v>1976</v>
      </c>
      <c r="G10" s="19">
        <v>40839.04908564815</v>
      </c>
      <c r="H10" s="12" t="s">
        <v>28</v>
      </c>
      <c r="I10" s="13">
        <v>1</v>
      </c>
      <c r="J10" s="12">
        <v>20</v>
      </c>
    </row>
    <row r="11" spans="1:10" ht="12.75">
      <c r="A11" s="8">
        <v>9</v>
      </c>
      <c r="B11" s="9">
        <v>14</v>
      </c>
      <c r="C11" s="10" t="s">
        <v>29</v>
      </c>
      <c r="D11" s="1" t="s">
        <v>10</v>
      </c>
      <c r="E11" s="11" t="s">
        <v>17</v>
      </c>
      <c r="F11" s="1">
        <v>1972</v>
      </c>
      <c r="G11" s="19">
        <v>40839.04920138889</v>
      </c>
      <c r="H11" s="12" t="s">
        <v>28</v>
      </c>
      <c r="I11" s="13">
        <v>2</v>
      </c>
      <c r="J11" s="12">
        <v>19</v>
      </c>
    </row>
    <row r="12" spans="1:10" ht="12.75">
      <c r="A12" s="8">
        <v>10</v>
      </c>
      <c r="B12" s="9">
        <v>208</v>
      </c>
      <c r="C12" s="10" t="s">
        <v>30</v>
      </c>
      <c r="D12" s="1" t="s">
        <v>10</v>
      </c>
      <c r="E12" s="11" t="s">
        <v>31</v>
      </c>
      <c r="F12" s="1">
        <v>1972</v>
      </c>
      <c r="G12" s="19">
        <v>40839.04935185185</v>
      </c>
      <c r="H12" s="12" t="s">
        <v>28</v>
      </c>
      <c r="I12" s="13">
        <v>3</v>
      </c>
      <c r="J12" s="12">
        <v>18</v>
      </c>
    </row>
    <row r="13" spans="1:10" ht="12.75">
      <c r="A13" s="8">
        <v>11</v>
      </c>
      <c r="B13" s="9">
        <v>219</v>
      </c>
      <c r="C13" s="10" t="s">
        <v>32</v>
      </c>
      <c r="D13" s="1" t="s">
        <v>10</v>
      </c>
      <c r="E13" s="11" t="s">
        <v>20</v>
      </c>
      <c r="F13" s="1">
        <v>1965</v>
      </c>
      <c r="G13" s="19">
        <v>40839.04940972222</v>
      </c>
      <c r="H13" s="12" t="s">
        <v>24</v>
      </c>
      <c r="I13" s="13">
        <v>3</v>
      </c>
      <c r="J13" s="12">
        <v>18</v>
      </c>
    </row>
    <row r="14" spans="1:10" ht="12.75">
      <c r="A14" s="8">
        <v>12</v>
      </c>
      <c r="B14" s="9">
        <v>95</v>
      </c>
      <c r="C14" s="10" t="s">
        <v>33</v>
      </c>
      <c r="D14" s="1" t="s">
        <v>10</v>
      </c>
      <c r="E14" s="11" t="s">
        <v>34</v>
      </c>
      <c r="F14" s="1">
        <v>1986</v>
      </c>
      <c r="G14" s="19">
        <v>40839.04949074074</v>
      </c>
      <c r="H14" s="12" t="s">
        <v>15</v>
      </c>
      <c r="I14" s="13">
        <v>3</v>
      </c>
      <c r="J14" s="12">
        <v>18</v>
      </c>
    </row>
    <row r="15" spans="1:10" ht="12.75">
      <c r="A15" s="8">
        <v>13</v>
      </c>
      <c r="B15" s="9">
        <v>260</v>
      </c>
      <c r="C15" s="10" t="s">
        <v>35</v>
      </c>
      <c r="D15" s="1" t="s">
        <v>10</v>
      </c>
      <c r="E15" s="11" t="s">
        <v>36</v>
      </c>
      <c r="F15" s="1">
        <v>1966</v>
      </c>
      <c r="G15" s="19">
        <v>40839.050520833334</v>
      </c>
      <c r="H15" s="12" t="s">
        <v>24</v>
      </c>
      <c r="I15" s="13">
        <v>4</v>
      </c>
      <c r="J15" s="12">
        <v>17</v>
      </c>
    </row>
    <row r="16" spans="1:10" ht="12.75">
      <c r="A16" s="8">
        <v>14</v>
      </c>
      <c r="B16" s="9">
        <v>181</v>
      </c>
      <c r="C16" s="10" t="s">
        <v>37</v>
      </c>
      <c r="D16" s="1" t="s">
        <v>10</v>
      </c>
      <c r="E16" s="11" t="s">
        <v>38</v>
      </c>
      <c r="F16" s="1">
        <v>1965</v>
      </c>
      <c r="G16" s="19">
        <v>40839.0509375</v>
      </c>
      <c r="H16" s="12" t="s">
        <v>24</v>
      </c>
      <c r="I16" s="13">
        <v>5</v>
      </c>
      <c r="J16" s="12">
        <v>16</v>
      </c>
    </row>
    <row r="17" spans="1:10" ht="12.75">
      <c r="A17" s="8">
        <v>15</v>
      </c>
      <c r="B17" s="9">
        <v>84</v>
      </c>
      <c r="C17" s="10" t="s">
        <v>39</v>
      </c>
      <c r="D17" s="1" t="s">
        <v>10</v>
      </c>
      <c r="E17" s="11" t="s">
        <v>34</v>
      </c>
      <c r="F17" s="1">
        <v>1964</v>
      </c>
      <c r="G17" s="19">
        <v>40839.05101851852</v>
      </c>
      <c r="H17" s="12" t="s">
        <v>24</v>
      </c>
      <c r="I17" s="13">
        <v>6</v>
      </c>
      <c r="J17" s="12">
        <v>15</v>
      </c>
    </row>
    <row r="18" spans="1:10" ht="12.75">
      <c r="A18" s="8">
        <v>16</v>
      </c>
      <c r="B18" s="9">
        <v>281</v>
      </c>
      <c r="C18" s="10" t="s">
        <v>40</v>
      </c>
      <c r="D18" s="1" t="s">
        <v>10</v>
      </c>
      <c r="E18" s="11" t="s">
        <v>41</v>
      </c>
      <c r="F18" s="1">
        <v>1973</v>
      </c>
      <c r="G18" s="19">
        <v>40839.05118055556</v>
      </c>
      <c r="H18" s="12" t="s">
        <v>28</v>
      </c>
      <c r="I18" s="13">
        <v>4</v>
      </c>
      <c r="J18" s="12">
        <v>17</v>
      </c>
    </row>
    <row r="19" spans="1:10" ht="12.75">
      <c r="A19" s="8">
        <v>17</v>
      </c>
      <c r="B19" s="9">
        <v>210</v>
      </c>
      <c r="C19" s="10" t="s">
        <v>42</v>
      </c>
      <c r="D19" s="1" t="s">
        <v>10</v>
      </c>
      <c r="E19" s="11" t="s">
        <v>31</v>
      </c>
      <c r="F19" s="1">
        <v>1965</v>
      </c>
      <c r="G19" s="19">
        <v>40839.051203703704</v>
      </c>
      <c r="H19" s="12" t="s">
        <v>24</v>
      </c>
      <c r="I19" s="13">
        <v>7</v>
      </c>
      <c r="J19" s="12">
        <v>14</v>
      </c>
    </row>
    <row r="20" spans="1:10" ht="12.75">
      <c r="A20" s="8">
        <v>18</v>
      </c>
      <c r="B20" s="9">
        <v>20</v>
      </c>
      <c r="C20" s="10" t="s">
        <v>43</v>
      </c>
      <c r="D20" s="1" t="s">
        <v>10</v>
      </c>
      <c r="E20" s="11" t="s">
        <v>17</v>
      </c>
      <c r="F20" s="1">
        <v>1959</v>
      </c>
      <c r="G20" s="19">
        <v>40839.05127314815</v>
      </c>
      <c r="H20" s="12" t="s">
        <v>44</v>
      </c>
      <c r="I20" s="13">
        <v>1</v>
      </c>
      <c r="J20" s="12">
        <v>20</v>
      </c>
    </row>
    <row r="21" spans="1:10" ht="12.75">
      <c r="A21" s="8">
        <v>19</v>
      </c>
      <c r="B21" s="9">
        <v>56</v>
      </c>
      <c r="C21" s="10" t="s">
        <v>45</v>
      </c>
      <c r="D21" s="1" t="s">
        <v>10</v>
      </c>
      <c r="E21" s="11" t="s">
        <v>46</v>
      </c>
      <c r="F21" s="1">
        <v>1971</v>
      </c>
      <c r="G21" s="19">
        <v>40839.05142361111</v>
      </c>
      <c r="H21" s="12" t="s">
        <v>12</v>
      </c>
      <c r="I21" s="13">
        <v>3</v>
      </c>
      <c r="J21" s="12">
        <v>18</v>
      </c>
    </row>
    <row r="22" spans="1:10" ht="12.75">
      <c r="A22" s="8">
        <v>20</v>
      </c>
      <c r="B22" s="9">
        <v>236</v>
      </c>
      <c r="C22" s="10" t="s">
        <v>47</v>
      </c>
      <c r="D22" s="1" t="s">
        <v>10</v>
      </c>
      <c r="E22" s="11" t="s">
        <v>48</v>
      </c>
      <c r="F22" s="1">
        <v>1968</v>
      </c>
      <c r="G22" s="19">
        <v>40839.051516203705</v>
      </c>
      <c r="H22" s="12" t="s">
        <v>12</v>
      </c>
      <c r="I22" s="13">
        <v>4</v>
      </c>
      <c r="J22" s="12">
        <v>17</v>
      </c>
    </row>
    <row r="23" spans="1:10" ht="12.75">
      <c r="A23" s="8">
        <v>21</v>
      </c>
      <c r="B23" s="9">
        <v>74</v>
      </c>
      <c r="C23" s="10" t="s">
        <v>49</v>
      </c>
      <c r="D23" s="1" t="s">
        <v>10</v>
      </c>
      <c r="E23" s="11" t="s">
        <v>50</v>
      </c>
      <c r="F23" s="1">
        <v>1968</v>
      </c>
      <c r="G23" s="19">
        <v>40839.05179398148</v>
      </c>
      <c r="H23" s="12" t="s">
        <v>12</v>
      </c>
      <c r="I23" s="13">
        <v>5</v>
      </c>
      <c r="J23" s="12">
        <v>16</v>
      </c>
    </row>
    <row r="24" spans="1:10" ht="12.75">
      <c r="A24" s="8">
        <v>22</v>
      </c>
      <c r="B24" s="9">
        <v>12</v>
      </c>
      <c r="C24" s="10" t="s">
        <v>51</v>
      </c>
      <c r="D24" s="1" t="s">
        <v>10</v>
      </c>
      <c r="E24" s="11" t="s">
        <v>17</v>
      </c>
      <c r="F24" s="1">
        <v>1973</v>
      </c>
      <c r="G24" s="19">
        <v>40839.051828703705</v>
      </c>
      <c r="H24" s="12" t="s">
        <v>28</v>
      </c>
      <c r="I24" s="13">
        <v>5</v>
      </c>
      <c r="J24" s="12">
        <v>16</v>
      </c>
    </row>
    <row r="25" spans="1:10" ht="12.75">
      <c r="A25" s="8">
        <v>23</v>
      </c>
      <c r="B25" s="9">
        <v>274</v>
      </c>
      <c r="C25" s="10" t="s">
        <v>52</v>
      </c>
      <c r="D25" s="1" t="s">
        <v>10</v>
      </c>
      <c r="E25" s="11" t="s">
        <v>53</v>
      </c>
      <c r="F25" s="1">
        <v>1964</v>
      </c>
      <c r="G25" s="19">
        <v>40839.051990740736</v>
      </c>
      <c r="H25" s="12" t="s">
        <v>24</v>
      </c>
      <c r="I25" s="13">
        <v>8</v>
      </c>
      <c r="J25" s="12">
        <v>13</v>
      </c>
    </row>
    <row r="26" spans="1:10" ht="12.75">
      <c r="A26" s="8">
        <v>24</v>
      </c>
      <c r="B26" s="9">
        <v>138</v>
      </c>
      <c r="C26" s="10" t="s">
        <v>54</v>
      </c>
      <c r="D26" s="1" t="s">
        <v>10</v>
      </c>
      <c r="E26" s="11" t="s">
        <v>26</v>
      </c>
      <c r="F26" s="1">
        <v>1963</v>
      </c>
      <c r="G26" s="19">
        <v>40839.052037037036</v>
      </c>
      <c r="H26" s="12" t="s">
        <v>24</v>
      </c>
      <c r="I26" s="13">
        <v>9</v>
      </c>
      <c r="J26" s="12">
        <v>12</v>
      </c>
    </row>
    <row r="27" spans="1:10" ht="12.75">
      <c r="A27" s="8">
        <v>25</v>
      </c>
      <c r="B27" s="9">
        <v>263</v>
      </c>
      <c r="C27" s="10" t="s">
        <v>55</v>
      </c>
      <c r="D27" s="1" t="s">
        <v>10</v>
      </c>
      <c r="E27" s="11" t="s">
        <v>36</v>
      </c>
      <c r="F27" s="1">
        <v>1967</v>
      </c>
      <c r="G27" s="19">
        <v>40839.05210648148</v>
      </c>
      <c r="H27" s="12" t="s">
        <v>12</v>
      </c>
      <c r="I27" s="13">
        <v>6</v>
      </c>
      <c r="J27" s="12">
        <v>15</v>
      </c>
    </row>
    <row r="28" spans="1:10" ht="12.75">
      <c r="A28" s="8">
        <v>26</v>
      </c>
      <c r="B28" s="9">
        <v>237</v>
      </c>
      <c r="C28" s="10" t="s">
        <v>56</v>
      </c>
      <c r="D28" s="1" t="s">
        <v>10</v>
      </c>
      <c r="E28" s="11" t="s">
        <v>57</v>
      </c>
      <c r="F28" s="1">
        <v>1961</v>
      </c>
      <c r="G28" s="19">
        <v>40839.05216435185</v>
      </c>
      <c r="H28" s="12" t="s">
        <v>44</v>
      </c>
      <c r="I28" s="13">
        <v>2</v>
      </c>
      <c r="J28" s="12">
        <v>19</v>
      </c>
    </row>
    <row r="29" spans="1:10" ht="12.75">
      <c r="A29" s="8">
        <v>27</v>
      </c>
      <c r="B29" s="9">
        <v>251</v>
      </c>
      <c r="C29" s="10" t="s">
        <v>58</v>
      </c>
      <c r="D29" s="1" t="s">
        <v>10</v>
      </c>
      <c r="E29" s="11" t="s">
        <v>31</v>
      </c>
      <c r="F29" s="1">
        <v>1956</v>
      </c>
      <c r="G29" s="19">
        <v>40839.05238425926</v>
      </c>
      <c r="H29" s="12" t="s">
        <v>59</v>
      </c>
      <c r="I29" s="13">
        <v>1</v>
      </c>
      <c r="J29" s="12">
        <v>20</v>
      </c>
    </row>
    <row r="30" spans="1:10" ht="12.75">
      <c r="A30" s="8">
        <v>28</v>
      </c>
      <c r="B30" s="9">
        <v>153</v>
      </c>
      <c r="C30" s="10" t="s">
        <v>60</v>
      </c>
      <c r="D30" s="1" t="s">
        <v>10</v>
      </c>
      <c r="E30" s="11" t="s">
        <v>26</v>
      </c>
      <c r="F30" s="1">
        <v>1977</v>
      </c>
      <c r="G30" s="19">
        <v>40839.053032407406</v>
      </c>
      <c r="H30" s="12" t="s">
        <v>18</v>
      </c>
      <c r="I30" s="13">
        <v>2</v>
      </c>
      <c r="J30" s="12">
        <v>19</v>
      </c>
    </row>
    <row r="31" spans="1:10" ht="12.75">
      <c r="A31" s="8">
        <v>29</v>
      </c>
      <c r="B31" s="9">
        <v>277</v>
      </c>
      <c r="C31" s="10" t="s">
        <v>61</v>
      </c>
      <c r="D31" s="1" t="s">
        <v>10</v>
      </c>
      <c r="E31" s="11" t="s">
        <v>62</v>
      </c>
      <c r="F31" s="1">
        <v>1965</v>
      </c>
      <c r="G31" s="19">
        <v>40839.05321759259</v>
      </c>
      <c r="H31" s="12" t="s">
        <v>24</v>
      </c>
      <c r="I31" s="13">
        <v>10</v>
      </c>
      <c r="J31" s="12">
        <v>11</v>
      </c>
    </row>
    <row r="32" spans="1:10" ht="12.75">
      <c r="A32" s="8">
        <v>30</v>
      </c>
      <c r="B32" s="9">
        <v>118</v>
      </c>
      <c r="C32" s="10" t="s">
        <v>63</v>
      </c>
      <c r="D32" s="1" t="s">
        <v>10</v>
      </c>
      <c r="E32" s="11" t="s">
        <v>53</v>
      </c>
      <c r="F32" s="1">
        <v>1970</v>
      </c>
      <c r="G32" s="19">
        <v>40839.05334490741</v>
      </c>
      <c r="H32" s="12" t="s">
        <v>12</v>
      </c>
      <c r="I32" s="13">
        <v>7</v>
      </c>
      <c r="J32" s="12">
        <v>14</v>
      </c>
    </row>
    <row r="33" spans="1:10" ht="12.75">
      <c r="A33" s="8">
        <v>31</v>
      </c>
      <c r="B33" s="9">
        <v>202</v>
      </c>
      <c r="C33" s="10" t="s">
        <v>64</v>
      </c>
      <c r="D33" s="1" t="s">
        <v>10</v>
      </c>
      <c r="E33" s="11" t="s">
        <v>65</v>
      </c>
      <c r="F33" s="1">
        <v>1966</v>
      </c>
      <c r="G33" s="19">
        <v>40839.05359953704</v>
      </c>
      <c r="H33" s="12" t="s">
        <v>24</v>
      </c>
      <c r="I33" s="13">
        <v>11</v>
      </c>
      <c r="J33" s="12">
        <v>10</v>
      </c>
    </row>
    <row r="34" spans="1:10" ht="12.75">
      <c r="A34" s="8">
        <v>32</v>
      </c>
      <c r="B34" s="9">
        <v>233</v>
      </c>
      <c r="C34" s="10" t="s">
        <v>66</v>
      </c>
      <c r="D34" s="1" t="s">
        <v>10</v>
      </c>
      <c r="E34" s="11" t="s">
        <v>67</v>
      </c>
      <c r="F34" s="1">
        <v>1968</v>
      </c>
      <c r="G34" s="19">
        <v>40839.053622685184</v>
      </c>
      <c r="H34" s="12" t="s">
        <v>12</v>
      </c>
      <c r="I34" s="13">
        <v>8</v>
      </c>
      <c r="J34" s="12">
        <v>13</v>
      </c>
    </row>
    <row r="35" spans="1:10" ht="12.75">
      <c r="A35" s="8">
        <v>33</v>
      </c>
      <c r="B35" s="9">
        <v>192</v>
      </c>
      <c r="C35" s="10" t="s">
        <v>68</v>
      </c>
      <c r="D35" s="1" t="s">
        <v>10</v>
      </c>
      <c r="E35" s="11" t="s">
        <v>62</v>
      </c>
      <c r="F35" s="1">
        <v>1970</v>
      </c>
      <c r="G35" s="19">
        <v>40839.05390046296</v>
      </c>
      <c r="H35" s="12" t="s">
        <v>12</v>
      </c>
      <c r="I35" s="13">
        <v>9</v>
      </c>
      <c r="J35" s="12">
        <v>12</v>
      </c>
    </row>
    <row r="36" spans="1:10" ht="12.75">
      <c r="A36" s="8">
        <v>34</v>
      </c>
      <c r="B36" s="9">
        <v>240</v>
      </c>
      <c r="C36" s="10" t="s">
        <v>69</v>
      </c>
      <c r="D36" s="1" t="s">
        <v>10</v>
      </c>
      <c r="E36" s="11" t="s">
        <v>70</v>
      </c>
      <c r="F36" s="1">
        <v>1963</v>
      </c>
      <c r="G36" s="19">
        <v>40839.05394675926</v>
      </c>
      <c r="H36" s="12" t="s">
        <v>24</v>
      </c>
      <c r="I36" s="13">
        <v>12</v>
      </c>
      <c r="J36" s="12">
        <v>9</v>
      </c>
    </row>
    <row r="37" spans="1:10" ht="12.75">
      <c r="A37" s="8">
        <v>35</v>
      </c>
      <c r="B37" s="9">
        <v>103</v>
      </c>
      <c r="C37" s="10" t="s">
        <v>71</v>
      </c>
      <c r="D37" s="1" t="s">
        <v>72</v>
      </c>
      <c r="E37" s="11" t="s">
        <v>73</v>
      </c>
      <c r="F37" s="1">
        <v>1969</v>
      </c>
      <c r="G37" s="19">
        <v>40839.0540625</v>
      </c>
      <c r="H37" s="12" t="s">
        <v>74</v>
      </c>
      <c r="I37" s="13">
        <v>1</v>
      </c>
      <c r="J37" s="12">
        <v>20</v>
      </c>
    </row>
    <row r="38" spans="1:10" ht="12.75">
      <c r="A38" s="8">
        <v>36</v>
      </c>
      <c r="B38" s="9">
        <v>40</v>
      </c>
      <c r="C38" s="10" t="s">
        <v>75</v>
      </c>
      <c r="D38" s="1" t="s">
        <v>10</v>
      </c>
      <c r="E38" s="11" t="s">
        <v>76</v>
      </c>
      <c r="F38" s="1">
        <v>1953</v>
      </c>
      <c r="G38" s="19">
        <v>40839.05429398148</v>
      </c>
      <c r="H38" s="12" t="s">
        <v>59</v>
      </c>
      <c r="I38" s="13">
        <v>2</v>
      </c>
      <c r="J38" s="12">
        <v>19</v>
      </c>
    </row>
    <row r="39" spans="1:10" ht="12.75">
      <c r="A39" s="8">
        <v>37</v>
      </c>
      <c r="B39" s="9">
        <v>33</v>
      </c>
      <c r="C39" s="10" t="s">
        <v>77</v>
      </c>
      <c r="D39" s="1" t="s">
        <v>10</v>
      </c>
      <c r="E39" s="11" t="s">
        <v>78</v>
      </c>
      <c r="F39" s="1">
        <v>1974</v>
      </c>
      <c r="G39" s="19">
        <v>40839.054444444446</v>
      </c>
      <c r="H39" s="12" t="s">
        <v>28</v>
      </c>
      <c r="I39" s="13">
        <v>6</v>
      </c>
      <c r="J39" s="12">
        <v>15</v>
      </c>
    </row>
    <row r="40" spans="1:10" ht="12.75">
      <c r="A40" s="8">
        <v>38</v>
      </c>
      <c r="B40" s="9">
        <v>264</v>
      </c>
      <c r="C40" s="10" t="s">
        <v>79</v>
      </c>
      <c r="D40" s="1" t="s">
        <v>10</v>
      </c>
      <c r="E40" s="11" t="s">
        <v>36</v>
      </c>
      <c r="F40" s="1">
        <v>1962</v>
      </c>
      <c r="G40" s="19">
        <v>40839.05452546296</v>
      </c>
      <c r="H40" s="12" t="s">
        <v>24</v>
      </c>
      <c r="I40" s="13">
        <v>13</v>
      </c>
      <c r="J40" s="12">
        <v>8</v>
      </c>
    </row>
    <row r="41" spans="1:10" ht="12.75">
      <c r="A41" s="8">
        <v>39</v>
      </c>
      <c r="B41" s="9">
        <v>209</v>
      </c>
      <c r="C41" s="10" t="s">
        <v>80</v>
      </c>
      <c r="D41" s="1" t="s">
        <v>10</v>
      </c>
      <c r="E41" s="11" t="s">
        <v>31</v>
      </c>
      <c r="F41" s="1">
        <v>1968</v>
      </c>
      <c r="G41" s="19">
        <v>40839.05459490741</v>
      </c>
      <c r="H41" s="12" t="s">
        <v>12</v>
      </c>
      <c r="I41" s="13">
        <v>10</v>
      </c>
      <c r="J41" s="12">
        <v>11</v>
      </c>
    </row>
    <row r="42" spans="1:10" ht="12.75">
      <c r="A42" s="8">
        <v>40</v>
      </c>
      <c r="B42" s="9">
        <v>177</v>
      </c>
      <c r="C42" s="10" t="s">
        <v>81</v>
      </c>
      <c r="D42" s="1" t="s">
        <v>10</v>
      </c>
      <c r="E42" s="11" t="s">
        <v>38</v>
      </c>
      <c r="F42" s="1">
        <v>1963</v>
      </c>
      <c r="G42" s="19">
        <v>40839.05465277778</v>
      </c>
      <c r="H42" s="12" t="s">
        <v>24</v>
      </c>
      <c r="I42" s="13">
        <v>14</v>
      </c>
      <c r="J42" s="12">
        <v>7</v>
      </c>
    </row>
    <row r="43" spans="1:10" ht="12.75">
      <c r="A43" s="8">
        <v>41</v>
      </c>
      <c r="B43" s="9">
        <v>111</v>
      </c>
      <c r="C43" s="10" t="s">
        <v>82</v>
      </c>
      <c r="D43" s="1" t="s">
        <v>10</v>
      </c>
      <c r="E43" s="11" t="s">
        <v>53</v>
      </c>
      <c r="F43" s="1">
        <v>1962</v>
      </c>
      <c r="G43" s="19">
        <v>40839.05484953704</v>
      </c>
      <c r="H43" s="12" t="s">
        <v>24</v>
      </c>
      <c r="I43" s="13">
        <v>15</v>
      </c>
      <c r="J43" s="12">
        <v>6</v>
      </c>
    </row>
    <row r="44" spans="1:10" ht="12.75">
      <c r="A44" s="8">
        <v>42</v>
      </c>
      <c r="B44" s="9">
        <v>41</v>
      </c>
      <c r="C44" s="10" t="s">
        <v>83</v>
      </c>
      <c r="D44" s="1" t="s">
        <v>10</v>
      </c>
      <c r="E44" s="11" t="s">
        <v>84</v>
      </c>
      <c r="F44" s="1">
        <v>1966</v>
      </c>
      <c r="G44" s="19">
        <v>40839.05494212963</v>
      </c>
      <c r="H44" s="12" t="s">
        <v>24</v>
      </c>
      <c r="I44" s="13">
        <v>16</v>
      </c>
      <c r="J44" s="12">
        <v>5</v>
      </c>
    </row>
    <row r="45" spans="1:10" ht="12.75">
      <c r="A45" s="8">
        <v>43</v>
      </c>
      <c r="B45" s="9">
        <v>23</v>
      </c>
      <c r="C45" s="10" t="s">
        <v>85</v>
      </c>
      <c r="D45" s="1" t="s">
        <v>10</v>
      </c>
      <c r="E45" s="11" t="s">
        <v>17</v>
      </c>
      <c r="F45" s="1">
        <v>1953</v>
      </c>
      <c r="G45" s="19">
        <v>40839.05509259259</v>
      </c>
      <c r="H45" s="12" t="s">
        <v>59</v>
      </c>
      <c r="I45" s="13">
        <v>3</v>
      </c>
      <c r="J45" s="12">
        <v>18</v>
      </c>
    </row>
    <row r="46" spans="1:10" ht="12.75">
      <c r="A46" s="8">
        <v>44</v>
      </c>
      <c r="B46" s="9">
        <v>104</v>
      </c>
      <c r="C46" s="10" t="s">
        <v>86</v>
      </c>
      <c r="D46" s="1" t="s">
        <v>10</v>
      </c>
      <c r="E46" s="11" t="s">
        <v>73</v>
      </c>
      <c r="F46" s="1">
        <v>1981</v>
      </c>
      <c r="G46" s="19">
        <v>40839.05541666666</v>
      </c>
      <c r="H46" s="12" t="s">
        <v>18</v>
      </c>
      <c r="I46" s="13">
        <v>3</v>
      </c>
      <c r="J46" s="12">
        <v>18</v>
      </c>
    </row>
    <row r="47" spans="1:10" ht="12.75">
      <c r="A47" s="8">
        <v>45</v>
      </c>
      <c r="B47" s="9">
        <v>228</v>
      </c>
      <c r="C47" s="10" t="s">
        <v>87</v>
      </c>
      <c r="D47" s="1" t="s">
        <v>72</v>
      </c>
      <c r="E47" s="11" t="s">
        <v>20</v>
      </c>
      <c r="F47" s="1">
        <v>1970</v>
      </c>
      <c r="G47" s="19">
        <v>40839.05553240741</v>
      </c>
      <c r="H47" s="12" t="s">
        <v>74</v>
      </c>
      <c r="I47" s="13">
        <v>2</v>
      </c>
      <c r="J47" s="12">
        <v>19</v>
      </c>
    </row>
    <row r="48" spans="1:10" ht="12.75">
      <c r="A48" s="8">
        <v>46</v>
      </c>
      <c r="B48" s="9">
        <v>72</v>
      </c>
      <c r="C48" s="10" t="s">
        <v>88</v>
      </c>
      <c r="D48" s="1" t="s">
        <v>10</v>
      </c>
      <c r="E48" s="11" t="s">
        <v>50</v>
      </c>
      <c r="F48" s="1">
        <v>1974</v>
      </c>
      <c r="G48" s="19">
        <v>40839.055821759255</v>
      </c>
      <c r="H48" s="12" t="s">
        <v>28</v>
      </c>
      <c r="I48" s="13">
        <v>7</v>
      </c>
      <c r="J48" s="12">
        <v>14</v>
      </c>
    </row>
    <row r="49" spans="1:10" ht="12.75">
      <c r="A49" s="8">
        <v>47</v>
      </c>
      <c r="B49" s="9">
        <v>76</v>
      </c>
      <c r="C49" s="10" t="s">
        <v>89</v>
      </c>
      <c r="D49" s="1" t="s">
        <v>10</v>
      </c>
      <c r="E49" s="11" t="s">
        <v>50</v>
      </c>
      <c r="F49" s="1">
        <v>1976</v>
      </c>
      <c r="G49" s="19">
        <v>40839.05584490741</v>
      </c>
      <c r="H49" s="12" t="s">
        <v>28</v>
      </c>
      <c r="I49" s="13">
        <v>8</v>
      </c>
      <c r="J49" s="12">
        <v>13</v>
      </c>
    </row>
    <row r="50" spans="1:10" ht="12.75">
      <c r="A50" s="8">
        <v>48</v>
      </c>
      <c r="B50" s="9">
        <v>3</v>
      </c>
      <c r="C50" s="10" t="s">
        <v>90</v>
      </c>
      <c r="D50" s="1" t="s">
        <v>10</v>
      </c>
      <c r="E50" s="11" t="s">
        <v>17</v>
      </c>
      <c r="F50" s="1">
        <v>1980</v>
      </c>
      <c r="G50" s="19">
        <v>40839.05585648148</v>
      </c>
      <c r="H50" s="12" t="s">
        <v>18</v>
      </c>
      <c r="I50" s="13">
        <v>4</v>
      </c>
      <c r="J50" s="12">
        <v>17</v>
      </c>
    </row>
    <row r="51" spans="1:10" ht="12.75">
      <c r="A51" s="8">
        <v>49</v>
      </c>
      <c r="B51" s="9">
        <v>170</v>
      </c>
      <c r="C51" s="10" t="s">
        <v>91</v>
      </c>
      <c r="D51" s="1" t="s">
        <v>10</v>
      </c>
      <c r="E51" s="11" t="s">
        <v>26</v>
      </c>
      <c r="F51" s="1">
        <v>1951</v>
      </c>
      <c r="G51" s="19">
        <v>40839.05608796296</v>
      </c>
      <c r="H51" s="12" t="s">
        <v>92</v>
      </c>
      <c r="I51" s="13">
        <v>1</v>
      </c>
      <c r="J51" s="12">
        <v>20</v>
      </c>
    </row>
    <row r="52" spans="1:10" ht="12.75">
      <c r="A52" s="8">
        <v>50</v>
      </c>
      <c r="B52" s="9">
        <v>24</v>
      </c>
      <c r="C52" s="10" t="s">
        <v>93</v>
      </c>
      <c r="D52" s="1" t="s">
        <v>10</v>
      </c>
      <c r="E52" s="11" t="s">
        <v>17</v>
      </c>
      <c r="F52" s="1">
        <v>1953</v>
      </c>
      <c r="G52" s="19">
        <v>40839.05611111111</v>
      </c>
      <c r="H52" s="12" t="s">
        <v>59</v>
      </c>
      <c r="I52" s="13">
        <v>4</v>
      </c>
      <c r="J52" s="12">
        <v>17</v>
      </c>
    </row>
    <row r="53" spans="1:10" ht="12.75">
      <c r="A53" s="8">
        <v>51</v>
      </c>
      <c r="B53" s="9">
        <v>81</v>
      </c>
      <c r="C53" s="10" t="s">
        <v>94</v>
      </c>
      <c r="D53" s="1" t="s">
        <v>10</v>
      </c>
      <c r="E53" s="11" t="s">
        <v>50</v>
      </c>
      <c r="F53" s="1">
        <v>1955</v>
      </c>
      <c r="G53" s="19">
        <v>40839.05614583333</v>
      </c>
      <c r="H53" s="12" t="s">
        <v>59</v>
      </c>
      <c r="I53" s="13">
        <v>5</v>
      </c>
      <c r="J53" s="12">
        <v>16</v>
      </c>
    </row>
    <row r="54" spans="1:10" ht="12.75">
      <c r="A54" s="8">
        <v>52</v>
      </c>
      <c r="B54" s="9">
        <v>178</v>
      </c>
      <c r="C54" s="10" t="s">
        <v>95</v>
      </c>
      <c r="D54" s="1" t="s">
        <v>10</v>
      </c>
      <c r="E54" s="11" t="s">
        <v>38</v>
      </c>
      <c r="F54" s="1">
        <v>1948</v>
      </c>
      <c r="G54" s="19">
        <v>40839.05636574074</v>
      </c>
      <c r="H54" s="12" t="s">
        <v>92</v>
      </c>
      <c r="I54" s="13">
        <v>2</v>
      </c>
      <c r="J54" s="12">
        <v>19</v>
      </c>
    </row>
    <row r="55" spans="1:10" ht="12.75">
      <c r="A55" s="8">
        <v>53</v>
      </c>
      <c r="B55" s="9">
        <v>271</v>
      </c>
      <c r="C55" s="10" t="s">
        <v>96</v>
      </c>
      <c r="D55" s="1" t="s">
        <v>10</v>
      </c>
      <c r="E55" s="11" t="s">
        <v>97</v>
      </c>
      <c r="F55" s="1">
        <v>1970</v>
      </c>
      <c r="G55" s="19">
        <v>40839.05638888889</v>
      </c>
      <c r="H55" s="12" t="s">
        <v>12</v>
      </c>
      <c r="I55" s="13">
        <v>11</v>
      </c>
      <c r="J55" s="12">
        <v>10</v>
      </c>
    </row>
    <row r="56" spans="1:10" ht="12.75">
      <c r="A56" s="8">
        <v>54</v>
      </c>
      <c r="B56" s="9">
        <v>77</v>
      </c>
      <c r="C56" s="10" t="s">
        <v>98</v>
      </c>
      <c r="D56" s="1" t="s">
        <v>10</v>
      </c>
      <c r="E56" s="11" t="s">
        <v>50</v>
      </c>
      <c r="F56" s="1">
        <v>1952</v>
      </c>
      <c r="G56" s="19">
        <v>40839.05670138889</v>
      </c>
      <c r="H56" s="12" t="s">
        <v>59</v>
      </c>
      <c r="I56" s="13">
        <v>6</v>
      </c>
      <c r="J56" s="12">
        <v>15</v>
      </c>
    </row>
    <row r="57" spans="1:10" ht="12.75">
      <c r="A57" s="8">
        <v>55</v>
      </c>
      <c r="B57" s="9">
        <v>15</v>
      </c>
      <c r="C57" s="10" t="s">
        <v>99</v>
      </c>
      <c r="D57" s="1" t="s">
        <v>10</v>
      </c>
      <c r="E57" s="11" t="s">
        <v>17</v>
      </c>
      <c r="F57" s="1">
        <v>1967</v>
      </c>
      <c r="G57" s="19">
        <v>40839.056817129625</v>
      </c>
      <c r="H57" s="12" t="s">
        <v>12</v>
      </c>
      <c r="I57" s="13">
        <v>12</v>
      </c>
      <c r="J57" s="12">
        <v>9</v>
      </c>
    </row>
    <row r="58" spans="1:10" ht="12.75">
      <c r="A58" s="8">
        <v>56</v>
      </c>
      <c r="B58" s="9">
        <v>186</v>
      </c>
      <c r="C58" s="10" t="s">
        <v>100</v>
      </c>
      <c r="D58" s="1" t="s">
        <v>10</v>
      </c>
      <c r="E58" s="11" t="s">
        <v>38</v>
      </c>
      <c r="F58" s="1">
        <v>1958</v>
      </c>
      <c r="G58" s="19">
        <v>40839.056863425925</v>
      </c>
      <c r="H58" s="12" t="s">
        <v>44</v>
      </c>
      <c r="I58" s="13">
        <v>3</v>
      </c>
      <c r="J58" s="12">
        <v>18</v>
      </c>
    </row>
    <row r="59" spans="1:10" ht="12.75">
      <c r="A59" s="8">
        <v>57</v>
      </c>
      <c r="B59" s="9">
        <v>130</v>
      </c>
      <c r="C59" s="10" t="s">
        <v>101</v>
      </c>
      <c r="D59" s="1" t="s">
        <v>10</v>
      </c>
      <c r="E59" s="11" t="s">
        <v>26</v>
      </c>
      <c r="F59" s="1">
        <v>1969</v>
      </c>
      <c r="G59" s="19">
        <v>40839.05695601852</v>
      </c>
      <c r="H59" s="12" t="s">
        <v>12</v>
      </c>
      <c r="I59" s="13">
        <v>13</v>
      </c>
      <c r="J59" s="12">
        <v>8</v>
      </c>
    </row>
    <row r="60" spans="1:10" ht="12.75">
      <c r="A60" s="8">
        <v>58</v>
      </c>
      <c r="B60" s="9">
        <v>195</v>
      </c>
      <c r="C60" s="10" t="s">
        <v>102</v>
      </c>
      <c r="D60" s="1" t="s">
        <v>10</v>
      </c>
      <c r="E60" s="11" t="s">
        <v>62</v>
      </c>
      <c r="F60" s="1">
        <v>1972</v>
      </c>
      <c r="G60" s="19">
        <v>40839.05700231481</v>
      </c>
      <c r="H60" s="12" t="s">
        <v>28</v>
      </c>
      <c r="I60" s="13">
        <v>9</v>
      </c>
      <c r="J60" s="12">
        <v>12</v>
      </c>
    </row>
    <row r="61" spans="1:10" ht="12.75">
      <c r="A61" s="8">
        <v>59</v>
      </c>
      <c r="B61" s="9">
        <v>249</v>
      </c>
      <c r="C61" s="10" t="s">
        <v>103</v>
      </c>
      <c r="D61" s="1" t="s">
        <v>10</v>
      </c>
      <c r="E61" s="11" t="s">
        <v>104</v>
      </c>
      <c r="F61" s="1">
        <v>1964</v>
      </c>
      <c r="G61" s="19">
        <v>40839.05703703703</v>
      </c>
      <c r="H61" s="12" t="s">
        <v>24</v>
      </c>
      <c r="I61" s="13">
        <v>17</v>
      </c>
      <c r="J61" s="12">
        <v>4</v>
      </c>
    </row>
    <row r="62" spans="1:10" ht="12.75">
      <c r="A62" s="8">
        <v>60</v>
      </c>
      <c r="B62" s="9">
        <v>52</v>
      </c>
      <c r="C62" s="10" t="s">
        <v>105</v>
      </c>
      <c r="D62" s="1" t="s">
        <v>10</v>
      </c>
      <c r="E62" s="11" t="s">
        <v>106</v>
      </c>
      <c r="F62" s="1">
        <v>1959</v>
      </c>
      <c r="G62" s="19">
        <v>40839.057071759256</v>
      </c>
      <c r="H62" s="12" t="s">
        <v>44</v>
      </c>
      <c r="I62" s="13">
        <v>4</v>
      </c>
      <c r="J62" s="12">
        <v>17</v>
      </c>
    </row>
    <row r="63" spans="1:10" ht="12.75">
      <c r="A63" s="8">
        <v>61</v>
      </c>
      <c r="B63" s="9">
        <v>282</v>
      </c>
      <c r="C63" s="10" t="s">
        <v>107</v>
      </c>
      <c r="D63" s="1" t="s">
        <v>10</v>
      </c>
      <c r="E63" s="11" t="s">
        <v>108</v>
      </c>
      <c r="F63" s="1">
        <v>1958</v>
      </c>
      <c r="G63" s="19">
        <v>40839.05710648148</v>
      </c>
      <c r="H63" s="12" t="s">
        <v>44</v>
      </c>
      <c r="I63" s="13">
        <v>5</v>
      </c>
      <c r="J63" s="12">
        <v>16</v>
      </c>
    </row>
    <row r="64" spans="1:10" ht="12.75">
      <c r="A64" s="8">
        <v>62</v>
      </c>
      <c r="B64" s="9">
        <v>196</v>
      </c>
      <c r="C64" s="10" t="s">
        <v>109</v>
      </c>
      <c r="D64" s="1" t="s">
        <v>72</v>
      </c>
      <c r="E64" s="11" t="s">
        <v>62</v>
      </c>
      <c r="F64" s="1">
        <v>1984</v>
      </c>
      <c r="G64" s="19">
        <v>40839.057129629626</v>
      </c>
      <c r="H64" s="12" t="s">
        <v>110</v>
      </c>
      <c r="I64" s="13">
        <v>1</v>
      </c>
      <c r="J64" s="12">
        <v>20</v>
      </c>
    </row>
    <row r="65" spans="1:10" ht="12.75">
      <c r="A65" s="8">
        <v>63</v>
      </c>
      <c r="B65" s="9">
        <v>79</v>
      </c>
      <c r="C65" s="10" t="s">
        <v>111</v>
      </c>
      <c r="D65" s="1" t="s">
        <v>10</v>
      </c>
      <c r="E65" s="11" t="s">
        <v>50</v>
      </c>
      <c r="F65" s="1">
        <v>1951</v>
      </c>
      <c r="G65" s="19">
        <v>40839.057291666664</v>
      </c>
      <c r="H65" s="12" t="s">
        <v>92</v>
      </c>
      <c r="I65" s="13">
        <v>3</v>
      </c>
      <c r="J65" s="12">
        <v>18</v>
      </c>
    </row>
    <row r="66" spans="1:10" ht="12.75">
      <c r="A66" s="8">
        <v>64</v>
      </c>
      <c r="B66" s="9">
        <v>241</v>
      </c>
      <c r="C66" s="10" t="s">
        <v>112</v>
      </c>
      <c r="D66" s="1" t="s">
        <v>10</v>
      </c>
      <c r="E66" s="11" t="s">
        <v>41</v>
      </c>
      <c r="F66" s="1">
        <v>1961</v>
      </c>
      <c r="G66" s="19">
        <v>40839.05731481481</v>
      </c>
      <c r="H66" s="12" t="s">
        <v>44</v>
      </c>
      <c r="I66" s="13">
        <v>6</v>
      </c>
      <c r="J66" s="12">
        <v>15</v>
      </c>
    </row>
    <row r="67" spans="1:10" ht="12.75">
      <c r="A67" s="8">
        <v>65</v>
      </c>
      <c r="B67" s="9">
        <v>154</v>
      </c>
      <c r="C67" s="10" t="s">
        <v>113</v>
      </c>
      <c r="D67" s="1" t="s">
        <v>10</v>
      </c>
      <c r="E67" s="11" t="s">
        <v>26</v>
      </c>
      <c r="F67" s="1">
        <v>1982</v>
      </c>
      <c r="G67" s="19">
        <v>40839.05734953703</v>
      </c>
      <c r="H67" s="12" t="s">
        <v>15</v>
      </c>
      <c r="I67" s="13">
        <v>4</v>
      </c>
      <c r="J67" s="12">
        <v>17</v>
      </c>
    </row>
    <row r="68" spans="1:10" ht="12.75">
      <c r="A68" s="8">
        <v>66</v>
      </c>
      <c r="B68" s="9">
        <v>180</v>
      </c>
      <c r="C68" s="10" t="s">
        <v>114</v>
      </c>
      <c r="D68" s="1" t="s">
        <v>10</v>
      </c>
      <c r="E68" s="11" t="s">
        <v>38</v>
      </c>
      <c r="F68" s="1">
        <v>1946</v>
      </c>
      <c r="G68" s="19">
        <v>40839.05737268519</v>
      </c>
      <c r="H68" s="12" t="s">
        <v>115</v>
      </c>
      <c r="I68" s="13">
        <v>1</v>
      </c>
      <c r="J68" s="12">
        <v>20</v>
      </c>
    </row>
    <row r="69" spans="1:10" ht="12.75">
      <c r="A69" s="8">
        <v>67</v>
      </c>
      <c r="B69" s="9">
        <v>144</v>
      </c>
      <c r="C69" s="10" t="s">
        <v>116</v>
      </c>
      <c r="D69" s="1" t="s">
        <v>10</v>
      </c>
      <c r="E69" s="11" t="s">
        <v>26</v>
      </c>
      <c r="F69" s="1">
        <v>1958</v>
      </c>
      <c r="G69" s="19">
        <v>40839.057546296295</v>
      </c>
      <c r="H69" s="12" t="s">
        <v>44</v>
      </c>
      <c r="I69" s="13">
        <v>7</v>
      </c>
      <c r="J69" s="12">
        <v>14</v>
      </c>
    </row>
    <row r="70" spans="1:10" ht="12.75">
      <c r="A70" s="8">
        <v>68</v>
      </c>
      <c r="B70" s="9">
        <v>39</v>
      </c>
      <c r="C70" s="10" t="s">
        <v>117</v>
      </c>
      <c r="D70" s="1" t="s">
        <v>72</v>
      </c>
      <c r="E70" s="11" t="s">
        <v>118</v>
      </c>
      <c r="F70" s="1">
        <v>1978</v>
      </c>
      <c r="G70" s="19">
        <v>40839.05755787037</v>
      </c>
      <c r="H70" s="12" t="s">
        <v>119</v>
      </c>
      <c r="I70" s="13">
        <v>1</v>
      </c>
      <c r="J70" s="12">
        <v>20</v>
      </c>
    </row>
    <row r="71" spans="1:10" ht="12.75">
      <c r="A71" s="8">
        <v>69</v>
      </c>
      <c r="B71" s="9">
        <v>108</v>
      </c>
      <c r="C71" s="10" t="s">
        <v>120</v>
      </c>
      <c r="D71" s="1" t="s">
        <v>10</v>
      </c>
      <c r="E71" s="11" t="s">
        <v>73</v>
      </c>
      <c r="F71" s="1">
        <v>1971</v>
      </c>
      <c r="G71" s="19">
        <v>40839.05762731481</v>
      </c>
      <c r="H71" s="12" t="s">
        <v>12</v>
      </c>
      <c r="I71" s="13">
        <v>14</v>
      </c>
      <c r="J71" s="12">
        <v>7</v>
      </c>
    </row>
    <row r="72" spans="1:10" ht="12.75">
      <c r="A72" s="8">
        <v>70</v>
      </c>
      <c r="B72" s="9">
        <v>46</v>
      </c>
      <c r="C72" s="10" t="s">
        <v>121</v>
      </c>
      <c r="D72" s="1" t="s">
        <v>10</v>
      </c>
      <c r="E72" s="11" t="s">
        <v>122</v>
      </c>
      <c r="F72" s="1">
        <v>1973</v>
      </c>
      <c r="G72" s="19">
        <v>40839.05782407407</v>
      </c>
      <c r="H72" s="12" t="s">
        <v>28</v>
      </c>
      <c r="I72" s="13">
        <v>10</v>
      </c>
      <c r="J72" s="12">
        <v>11</v>
      </c>
    </row>
    <row r="73" spans="1:10" ht="12.75">
      <c r="A73" s="8">
        <v>71</v>
      </c>
      <c r="B73" s="9">
        <v>191</v>
      </c>
      <c r="C73" s="10" t="s">
        <v>123</v>
      </c>
      <c r="D73" s="1" t="s">
        <v>10</v>
      </c>
      <c r="E73" s="11" t="s">
        <v>62</v>
      </c>
      <c r="F73" s="1">
        <v>1961</v>
      </c>
      <c r="G73" s="19">
        <v>40839.057858796295</v>
      </c>
      <c r="H73" s="12" t="s">
        <v>44</v>
      </c>
      <c r="I73" s="13">
        <v>8</v>
      </c>
      <c r="J73" s="12">
        <v>13</v>
      </c>
    </row>
    <row r="74" spans="1:10" ht="12.75">
      <c r="A74" s="8">
        <v>72</v>
      </c>
      <c r="B74" s="9">
        <v>173</v>
      </c>
      <c r="C74" s="10" t="s">
        <v>124</v>
      </c>
      <c r="D74" s="1" t="s">
        <v>10</v>
      </c>
      <c r="E74" s="11" t="s">
        <v>26</v>
      </c>
      <c r="F74" s="1">
        <v>1974</v>
      </c>
      <c r="G74" s="19">
        <v>40839.05788194444</v>
      </c>
      <c r="H74" s="12" t="s">
        <v>28</v>
      </c>
      <c r="I74" s="13">
        <v>11</v>
      </c>
      <c r="J74" s="12">
        <v>10</v>
      </c>
    </row>
    <row r="75" spans="1:10" ht="12.75">
      <c r="A75" s="8">
        <v>73</v>
      </c>
      <c r="B75" s="9">
        <v>227</v>
      </c>
      <c r="C75" s="10" t="s">
        <v>125</v>
      </c>
      <c r="D75" s="1" t="s">
        <v>72</v>
      </c>
      <c r="E75" s="11" t="s">
        <v>20</v>
      </c>
      <c r="F75" s="1">
        <v>1973</v>
      </c>
      <c r="G75" s="19">
        <v>40839.05792824074</v>
      </c>
      <c r="H75" s="12" t="s">
        <v>126</v>
      </c>
      <c r="I75" s="13">
        <v>1</v>
      </c>
      <c r="J75" s="12">
        <v>20</v>
      </c>
    </row>
    <row r="76" spans="1:10" ht="12.75">
      <c r="A76" s="8">
        <v>74</v>
      </c>
      <c r="B76" s="9">
        <v>212</v>
      </c>
      <c r="C76" s="10" t="s">
        <v>127</v>
      </c>
      <c r="D76" s="1" t="s">
        <v>10</v>
      </c>
      <c r="E76" s="11" t="s">
        <v>84</v>
      </c>
      <c r="F76" s="1">
        <v>1955</v>
      </c>
      <c r="G76" s="19">
        <v>40839.05795138889</v>
      </c>
      <c r="H76" s="12" t="s">
        <v>59</v>
      </c>
      <c r="I76" s="13">
        <v>7</v>
      </c>
      <c r="J76" s="12">
        <v>14</v>
      </c>
    </row>
    <row r="77" spans="1:10" ht="12.75">
      <c r="A77" s="8">
        <v>75</v>
      </c>
      <c r="B77" s="9">
        <v>57</v>
      </c>
      <c r="C77" s="10" t="s">
        <v>128</v>
      </c>
      <c r="D77" s="1" t="s">
        <v>72</v>
      </c>
      <c r="E77" s="11" t="s">
        <v>46</v>
      </c>
      <c r="F77" s="1">
        <v>1977</v>
      </c>
      <c r="G77" s="19">
        <v>40839.057962962965</v>
      </c>
      <c r="H77" s="12" t="s">
        <v>119</v>
      </c>
      <c r="I77" s="13">
        <v>2</v>
      </c>
      <c r="J77" s="12">
        <v>19</v>
      </c>
    </row>
    <row r="78" spans="1:10" ht="12.75">
      <c r="A78" s="8">
        <v>76</v>
      </c>
      <c r="B78" s="9">
        <v>61</v>
      </c>
      <c r="C78" s="10" t="s">
        <v>129</v>
      </c>
      <c r="D78" s="1" t="s">
        <v>10</v>
      </c>
      <c r="E78" s="11" t="s">
        <v>46</v>
      </c>
      <c r="F78" s="1">
        <v>1952</v>
      </c>
      <c r="G78" s="19">
        <v>40839.05798611111</v>
      </c>
      <c r="H78" s="12" t="s">
        <v>59</v>
      </c>
      <c r="I78" s="13">
        <v>8</v>
      </c>
      <c r="J78" s="12">
        <v>13</v>
      </c>
    </row>
    <row r="79" spans="1:10" ht="12.75">
      <c r="A79" s="8">
        <v>77</v>
      </c>
      <c r="B79" s="9">
        <v>75</v>
      </c>
      <c r="C79" s="10" t="s">
        <v>130</v>
      </c>
      <c r="D79" s="1" t="s">
        <v>10</v>
      </c>
      <c r="E79" s="11" t="s">
        <v>50</v>
      </c>
      <c r="F79" s="1">
        <v>1959</v>
      </c>
      <c r="G79" s="19">
        <v>40839.0580324074</v>
      </c>
      <c r="H79" s="12" t="s">
        <v>44</v>
      </c>
      <c r="I79" s="13">
        <v>9</v>
      </c>
      <c r="J79" s="12">
        <v>12</v>
      </c>
    </row>
    <row r="80" spans="1:10" ht="12.75">
      <c r="A80" s="8">
        <v>78</v>
      </c>
      <c r="B80" s="9">
        <v>261</v>
      </c>
      <c r="C80" s="10" t="s">
        <v>131</v>
      </c>
      <c r="D80" s="1" t="s">
        <v>10</v>
      </c>
      <c r="E80" s="11" t="s">
        <v>36</v>
      </c>
      <c r="F80" s="1">
        <v>1958</v>
      </c>
      <c r="G80" s="19">
        <v>40839.058124999996</v>
      </c>
      <c r="H80" s="12" t="s">
        <v>44</v>
      </c>
      <c r="I80" s="13">
        <v>10</v>
      </c>
      <c r="J80" s="12">
        <v>11</v>
      </c>
    </row>
    <row r="81" spans="1:10" ht="12.75">
      <c r="A81" s="8">
        <v>79</v>
      </c>
      <c r="B81" s="9">
        <v>47</v>
      </c>
      <c r="C81" s="10" t="s">
        <v>132</v>
      </c>
      <c r="D81" s="1" t="s">
        <v>72</v>
      </c>
      <c r="E81" s="11" t="s">
        <v>133</v>
      </c>
      <c r="F81" s="1">
        <v>1963</v>
      </c>
      <c r="G81" s="19">
        <v>40839.05821759259</v>
      </c>
      <c r="H81" s="12" t="s">
        <v>134</v>
      </c>
      <c r="I81" s="13">
        <v>1</v>
      </c>
      <c r="J81" s="12">
        <v>20</v>
      </c>
    </row>
    <row r="82" spans="1:10" ht="12.75">
      <c r="A82" s="8">
        <v>80</v>
      </c>
      <c r="B82" s="9">
        <v>18</v>
      </c>
      <c r="C82" s="10" t="s">
        <v>135</v>
      </c>
      <c r="D82" s="1" t="s">
        <v>10</v>
      </c>
      <c r="E82" s="11" t="s">
        <v>17</v>
      </c>
      <c r="F82" s="1">
        <v>1963</v>
      </c>
      <c r="G82" s="19">
        <v>40839.05824074074</v>
      </c>
      <c r="H82" s="12" t="s">
        <v>24</v>
      </c>
      <c r="I82" s="13">
        <v>18</v>
      </c>
      <c r="J82" s="12">
        <v>3</v>
      </c>
    </row>
    <row r="83" spans="1:10" ht="12.75">
      <c r="A83" s="8">
        <v>81</v>
      </c>
      <c r="B83" s="9">
        <v>17</v>
      </c>
      <c r="C83" s="10" t="s">
        <v>136</v>
      </c>
      <c r="D83" s="1" t="s">
        <v>10</v>
      </c>
      <c r="E83" s="11" t="s">
        <v>17</v>
      </c>
      <c r="F83" s="1">
        <v>1964</v>
      </c>
      <c r="G83" s="19">
        <v>40839.05826388889</v>
      </c>
      <c r="H83" s="12" t="s">
        <v>24</v>
      </c>
      <c r="I83" s="13">
        <v>19</v>
      </c>
      <c r="J83" s="12">
        <v>2</v>
      </c>
    </row>
    <row r="84" spans="1:10" ht="12.75">
      <c r="A84" s="8">
        <v>82</v>
      </c>
      <c r="B84" s="9">
        <v>206</v>
      </c>
      <c r="C84" s="10" t="s">
        <v>137</v>
      </c>
      <c r="D84" s="1" t="s">
        <v>10</v>
      </c>
      <c r="E84" s="11" t="s">
        <v>65</v>
      </c>
      <c r="F84" s="1">
        <v>1982</v>
      </c>
      <c r="G84" s="19">
        <v>40839.058483796296</v>
      </c>
      <c r="H84" s="12" t="s">
        <v>15</v>
      </c>
      <c r="I84" s="13">
        <v>5</v>
      </c>
      <c r="J84" s="12">
        <v>16</v>
      </c>
    </row>
    <row r="85" spans="1:10" ht="12.75">
      <c r="A85" s="8">
        <v>83</v>
      </c>
      <c r="B85" s="9">
        <v>80</v>
      </c>
      <c r="C85" s="10" t="s">
        <v>138</v>
      </c>
      <c r="D85" s="1" t="s">
        <v>10</v>
      </c>
      <c r="E85" s="11" t="s">
        <v>50</v>
      </c>
      <c r="F85" s="1">
        <v>1947</v>
      </c>
      <c r="G85" s="19">
        <v>40839.058587962965</v>
      </c>
      <c r="H85" s="12" t="s">
        <v>92</v>
      </c>
      <c r="I85" s="13">
        <v>4</v>
      </c>
      <c r="J85" s="12">
        <v>17</v>
      </c>
    </row>
    <row r="86" spans="1:10" ht="12.75">
      <c r="A86" s="8">
        <v>84</v>
      </c>
      <c r="B86" s="9">
        <v>194</v>
      </c>
      <c r="C86" s="10" t="s">
        <v>139</v>
      </c>
      <c r="D86" s="1" t="s">
        <v>10</v>
      </c>
      <c r="E86" s="11" t="s">
        <v>62</v>
      </c>
      <c r="F86" s="1">
        <v>1969</v>
      </c>
      <c r="G86" s="19">
        <v>40839.05871527777</v>
      </c>
      <c r="H86" s="12" t="s">
        <v>12</v>
      </c>
      <c r="I86" s="13">
        <v>15</v>
      </c>
      <c r="J86" s="12">
        <v>6</v>
      </c>
    </row>
    <row r="87" spans="1:10" ht="12.75">
      <c r="A87" s="8">
        <v>85</v>
      </c>
      <c r="B87" s="9">
        <v>242</v>
      </c>
      <c r="C87" s="10" t="s">
        <v>140</v>
      </c>
      <c r="D87" s="1" t="s">
        <v>10</v>
      </c>
      <c r="E87" s="11" t="s">
        <v>14</v>
      </c>
      <c r="F87" s="1">
        <v>1976</v>
      </c>
      <c r="G87" s="19">
        <v>40839.05875</v>
      </c>
      <c r="H87" s="12" t="s">
        <v>28</v>
      </c>
      <c r="I87" s="13">
        <v>12</v>
      </c>
      <c r="J87" s="12">
        <v>9</v>
      </c>
    </row>
    <row r="88" spans="1:10" ht="12.75">
      <c r="A88" s="8">
        <v>86</v>
      </c>
      <c r="B88" s="9">
        <v>44</v>
      </c>
      <c r="C88" s="10" t="s">
        <v>141</v>
      </c>
      <c r="D88" s="1" t="s">
        <v>10</v>
      </c>
      <c r="E88" s="11" t="s">
        <v>142</v>
      </c>
      <c r="F88" s="1">
        <v>1956</v>
      </c>
      <c r="G88" s="19">
        <v>40839.05876157407</v>
      </c>
      <c r="H88" s="12" t="s">
        <v>59</v>
      </c>
      <c r="I88" s="13">
        <v>9</v>
      </c>
      <c r="J88" s="12">
        <v>12</v>
      </c>
    </row>
    <row r="89" spans="1:10" ht="12.75">
      <c r="A89" s="8">
        <v>87</v>
      </c>
      <c r="B89" s="9">
        <v>32</v>
      </c>
      <c r="C89" s="10" t="s">
        <v>143</v>
      </c>
      <c r="D89" s="1" t="s">
        <v>10</v>
      </c>
      <c r="E89" s="11" t="s">
        <v>144</v>
      </c>
      <c r="F89" s="1">
        <v>1960</v>
      </c>
      <c r="G89" s="19">
        <v>40839.05887731481</v>
      </c>
      <c r="H89" s="12" t="s">
        <v>44</v>
      </c>
      <c r="I89" s="13">
        <v>11</v>
      </c>
      <c r="J89" s="12">
        <v>10</v>
      </c>
    </row>
    <row r="90" spans="1:10" ht="12.75">
      <c r="A90" s="8">
        <v>88</v>
      </c>
      <c r="B90" s="9">
        <v>283</v>
      </c>
      <c r="C90" s="10" t="s">
        <v>145</v>
      </c>
      <c r="D90" s="1" t="s">
        <v>10</v>
      </c>
      <c r="E90" s="11" t="s">
        <v>48</v>
      </c>
      <c r="F90" s="1">
        <v>1961</v>
      </c>
      <c r="G90" s="19">
        <v>40839.05899305556</v>
      </c>
      <c r="H90" s="12" t="s">
        <v>44</v>
      </c>
      <c r="I90" s="13">
        <v>12</v>
      </c>
      <c r="J90" s="12">
        <v>9</v>
      </c>
    </row>
    <row r="91" spans="1:10" ht="12.75">
      <c r="A91" s="8">
        <v>89</v>
      </c>
      <c r="B91" s="9">
        <v>171</v>
      </c>
      <c r="C91" s="10" t="s">
        <v>146</v>
      </c>
      <c r="D91" s="1" t="s">
        <v>10</v>
      </c>
      <c r="E91" s="11" t="s">
        <v>26</v>
      </c>
      <c r="F91" s="1">
        <v>1973</v>
      </c>
      <c r="G91" s="19">
        <v>40839.05903935185</v>
      </c>
      <c r="H91" s="12" t="s">
        <v>28</v>
      </c>
      <c r="I91" s="13">
        <v>13</v>
      </c>
      <c r="J91" s="12">
        <v>8</v>
      </c>
    </row>
    <row r="92" spans="1:10" ht="12.75">
      <c r="A92" s="8">
        <v>90</v>
      </c>
      <c r="B92" s="9">
        <v>258</v>
      </c>
      <c r="C92" s="10" t="s">
        <v>147</v>
      </c>
      <c r="D92" s="1" t="s">
        <v>10</v>
      </c>
      <c r="E92" s="11" t="s">
        <v>53</v>
      </c>
      <c r="F92" s="1">
        <v>1947</v>
      </c>
      <c r="G92" s="19">
        <v>40839.05920138889</v>
      </c>
      <c r="H92" s="12" t="s">
        <v>92</v>
      </c>
      <c r="I92" s="13">
        <v>5</v>
      </c>
      <c r="J92" s="12">
        <v>16</v>
      </c>
    </row>
    <row r="93" spans="1:10" ht="12.75">
      <c r="A93" s="8">
        <v>91</v>
      </c>
      <c r="B93" s="9">
        <v>89</v>
      </c>
      <c r="C93" s="10" t="s">
        <v>148</v>
      </c>
      <c r="D93" s="1" t="s">
        <v>10</v>
      </c>
      <c r="E93" s="11" t="s">
        <v>34</v>
      </c>
      <c r="F93" s="1">
        <v>1970</v>
      </c>
      <c r="G93" s="19">
        <v>40839.059270833335</v>
      </c>
      <c r="H93" s="12" t="s">
        <v>12</v>
      </c>
      <c r="I93" s="13">
        <v>16</v>
      </c>
      <c r="J93" s="12">
        <v>5</v>
      </c>
    </row>
    <row r="94" spans="1:10" ht="12.75">
      <c r="A94" s="8">
        <v>92</v>
      </c>
      <c r="B94" s="9">
        <v>190</v>
      </c>
      <c r="C94" s="10" t="s">
        <v>149</v>
      </c>
      <c r="D94" s="1" t="s">
        <v>10</v>
      </c>
      <c r="E94" s="11" t="s">
        <v>62</v>
      </c>
      <c r="F94" s="1">
        <v>1960</v>
      </c>
      <c r="G94" s="19">
        <v>40839.059375</v>
      </c>
      <c r="H94" s="12" t="s">
        <v>44</v>
      </c>
      <c r="I94" s="13">
        <v>13</v>
      </c>
      <c r="J94" s="12">
        <v>8</v>
      </c>
    </row>
    <row r="95" spans="1:10" ht="12.75">
      <c r="A95" s="8">
        <v>93</v>
      </c>
      <c r="B95" s="9">
        <v>234</v>
      </c>
      <c r="C95" s="10" t="s">
        <v>150</v>
      </c>
      <c r="D95" s="1" t="s">
        <v>10</v>
      </c>
      <c r="E95" s="11" t="s">
        <v>151</v>
      </c>
      <c r="F95" s="1">
        <v>1966</v>
      </c>
      <c r="G95" s="19">
        <v>40839.05943287037</v>
      </c>
      <c r="H95" s="12" t="s">
        <v>24</v>
      </c>
      <c r="I95" s="13">
        <v>20</v>
      </c>
      <c r="J95" s="12">
        <v>2</v>
      </c>
    </row>
    <row r="96" spans="1:10" ht="12.75">
      <c r="A96" s="8">
        <v>94</v>
      </c>
      <c r="B96" s="9">
        <v>94</v>
      </c>
      <c r="C96" s="10" t="s">
        <v>152</v>
      </c>
      <c r="D96" s="1" t="s">
        <v>10</v>
      </c>
      <c r="E96" s="11" t="s">
        <v>34</v>
      </c>
      <c r="F96" s="1">
        <v>1987</v>
      </c>
      <c r="G96" s="19">
        <v>40839.059479166666</v>
      </c>
      <c r="H96" s="12" t="s">
        <v>153</v>
      </c>
      <c r="I96" s="13">
        <v>1</v>
      </c>
      <c r="J96" s="12">
        <v>20</v>
      </c>
    </row>
    <row r="97" spans="1:10" ht="12.75">
      <c r="A97" s="8">
        <v>95</v>
      </c>
      <c r="B97" s="9">
        <v>151</v>
      </c>
      <c r="C97" s="10" t="s">
        <v>154</v>
      </c>
      <c r="D97" s="1" t="s">
        <v>72</v>
      </c>
      <c r="E97" s="11" t="s">
        <v>26</v>
      </c>
      <c r="F97" s="1">
        <v>1973</v>
      </c>
      <c r="G97" s="19">
        <v>40839.05966435185</v>
      </c>
      <c r="H97" s="12" t="s">
        <v>126</v>
      </c>
      <c r="I97" s="13">
        <v>2</v>
      </c>
      <c r="J97" s="12">
        <v>19</v>
      </c>
    </row>
    <row r="98" spans="1:10" ht="12.75">
      <c r="A98" s="8">
        <v>96</v>
      </c>
      <c r="B98" s="9">
        <v>188</v>
      </c>
      <c r="C98" s="10" t="s">
        <v>155</v>
      </c>
      <c r="D98" s="1" t="s">
        <v>10</v>
      </c>
      <c r="E98" s="11" t="s">
        <v>62</v>
      </c>
      <c r="F98" s="1">
        <v>1958</v>
      </c>
      <c r="G98" s="19">
        <v>40839.05974537037</v>
      </c>
      <c r="H98" s="12" t="s">
        <v>44</v>
      </c>
      <c r="I98" s="13">
        <v>14</v>
      </c>
      <c r="J98" s="12">
        <v>7</v>
      </c>
    </row>
    <row r="99" spans="1:10" ht="12.75">
      <c r="A99" s="8">
        <v>97</v>
      </c>
      <c r="B99" s="9">
        <v>231</v>
      </c>
      <c r="C99" s="10" t="s">
        <v>156</v>
      </c>
      <c r="D99" s="1" t="s">
        <v>10</v>
      </c>
      <c r="E99" s="11" t="s">
        <v>67</v>
      </c>
      <c r="F99" s="1">
        <v>1973</v>
      </c>
      <c r="G99" s="19">
        <v>40839.05991898148</v>
      </c>
      <c r="H99" s="12" t="s">
        <v>28</v>
      </c>
      <c r="I99" s="13">
        <v>14</v>
      </c>
      <c r="J99" s="12">
        <v>7</v>
      </c>
    </row>
    <row r="100" spans="1:10" ht="12.75">
      <c r="A100" s="8">
        <v>98</v>
      </c>
      <c r="B100" s="9">
        <v>125</v>
      </c>
      <c r="C100" s="10" t="s">
        <v>157</v>
      </c>
      <c r="D100" s="1" t="s">
        <v>10</v>
      </c>
      <c r="E100" s="11" t="s">
        <v>26</v>
      </c>
      <c r="F100" s="1">
        <v>1967</v>
      </c>
      <c r="G100" s="19">
        <v>40839.059953703705</v>
      </c>
      <c r="H100" s="12" t="s">
        <v>12</v>
      </c>
      <c r="I100" s="13">
        <v>17</v>
      </c>
      <c r="J100" s="12">
        <v>4</v>
      </c>
    </row>
    <row r="101" spans="1:10" ht="12.75">
      <c r="A101" s="8">
        <v>99</v>
      </c>
      <c r="B101" s="9">
        <v>42</v>
      </c>
      <c r="C101" s="10" t="s">
        <v>158</v>
      </c>
      <c r="D101" s="1" t="s">
        <v>10</v>
      </c>
      <c r="E101" s="11" t="s">
        <v>159</v>
      </c>
      <c r="F101" s="1">
        <v>1965</v>
      </c>
      <c r="G101" s="19">
        <v>40839.06</v>
      </c>
      <c r="H101" s="12" t="s">
        <v>24</v>
      </c>
      <c r="I101" s="13">
        <v>21</v>
      </c>
      <c r="J101" s="12">
        <v>2</v>
      </c>
    </row>
    <row r="102" spans="1:10" ht="12.75">
      <c r="A102" s="8">
        <v>100</v>
      </c>
      <c r="B102" s="9">
        <v>7</v>
      </c>
      <c r="C102" s="10" t="s">
        <v>160</v>
      </c>
      <c r="D102" s="1" t="s">
        <v>10</v>
      </c>
      <c r="E102" s="11" t="s">
        <v>17</v>
      </c>
      <c r="F102" s="1">
        <v>1977</v>
      </c>
      <c r="G102" s="19">
        <v>40839.0600462963</v>
      </c>
      <c r="H102" s="12" t="s">
        <v>18</v>
      </c>
      <c r="I102" s="13">
        <v>5</v>
      </c>
      <c r="J102" s="12">
        <v>16</v>
      </c>
    </row>
    <row r="103" spans="1:10" ht="12.75">
      <c r="A103" s="8">
        <v>101</v>
      </c>
      <c r="B103" s="9">
        <v>243</v>
      </c>
      <c r="C103" s="10" t="s">
        <v>161</v>
      </c>
      <c r="D103" s="1" t="s">
        <v>10</v>
      </c>
      <c r="E103" s="11" t="s">
        <v>162</v>
      </c>
      <c r="F103" s="1">
        <v>1961</v>
      </c>
      <c r="G103" s="19">
        <v>40839.06010416667</v>
      </c>
      <c r="H103" s="12" t="s">
        <v>44</v>
      </c>
      <c r="I103" s="13">
        <v>15</v>
      </c>
      <c r="J103" s="12">
        <v>6</v>
      </c>
    </row>
    <row r="104" spans="1:10" ht="12.75">
      <c r="A104" s="8">
        <v>102</v>
      </c>
      <c r="B104" s="9">
        <v>105</v>
      </c>
      <c r="C104" s="10" t="s">
        <v>163</v>
      </c>
      <c r="D104" s="1" t="s">
        <v>10</v>
      </c>
      <c r="E104" s="11" t="s">
        <v>73</v>
      </c>
      <c r="F104" s="1">
        <v>1974</v>
      </c>
      <c r="G104" s="19">
        <v>40839.06020833333</v>
      </c>
      <c r="H104" s="12" t="s">
        <v>28</v>
      </c>
      <c r="I104" s="13">
        <v>15</v>
      </c>
      <c r="J104" s="12">
        <v>6</v>
      </c>
    </row>
    <row r="105" spans="1:10" ht="12.75">
      <c r="A105" s="8">
        <v>103</v>
      </c>
      <c r="B105" s="9">
        <v>244</v>
      </c>
      <c r="C105" s="10" t="s">
        <v>164</v>
      </c>
      <c r="D105" s="1" t="s">
        <v>72</v>
      </c>
      <c r="E105" s="11" t="s">
        <v>165</v>
      </c>
      <c r="F105" s="1">
        <v>1975</v>
      </c>
      <c r="G105" s="19">
        <v>40839.0603125</v>
      </c>
      <c r="H105" s="12" t="s">
        <v>126</v>
      </c>
      <c r="I105" s="13">
        <v>3</v>
      </c>
      <c r="J105" s="12">
        <v>18</v>
      </c>
    </row>
    <row r="106" spans="1:10" ht="12.75">
      <c r="A106" s="8">
        <v>104</v>
      </c>
      <c r="B106" s="9">
        <v>68</v>
      </c>
      <c r="C106" s="10" t="s">
        <v>166</v>
      </c>
      <c r="D106" s="1" t="s">
        <v>10</v>
      </c>
      <c r="E106" s="11" t="s">
        <v>57</v>
      </c>
      <c r="F106" s="1">
        <v>1965</v>
      </c>
      <c r="G106" s="19">
        <v>40839.06034722222</v>
      </c>
      <c r="H106" s="12" t="s">
        <v>24</v>
      </c>
      <c r="I106" s="13">
        <v>22</v>
      </c>
      <c r="J106" s="12">
        <v>2</v>
      </c>
    </row>
    <row r="107" spans="1:10" ht="12.75">
      <c r="A107" s="8">
        <v>105</v>
      </c>
      <c r="B107" s="9">
        <v>199</v>
      </c>
      <c r="C107" s="10" t="s">
        <v>167</v>
      </c>
      <c r="D107" s="1" t="s">
        <v>10</v>
      </c>
      <c r="E107" s="11" t="s">
        <v>65</v>
      </c>
      <c r="F107" s="1">
        <v>1965</v>
      </c>
      <c r="G107" s="19">
        <v>40839.060381944444</v>
      </c>
      <c r="H107" s="12" t="s">
        <v>24</v>
      </c>
      <c r="I107" s="13">
        <v>23</v>
      </c>
      <c r="J107" s="12">
        <v>2</v>
      </c>
    </row>
    <row r="108" spans="1:10" ht="12.75">
      <c r="A108" s="8">
        <v>106</v>
      </c>
      <c r="B108" s="9">
        <v>120</v>
      </c>
      <c r="C108" s="10" t="s">
        <v>168</v>
      </c>
      <c r="D108" s="1" t="s">
        <v>10</v>
      </c>
      <c r="E108" s="11" t="s">
        <v>53</v>
      </c>
      <c r="F108" s="1">
        <v>1964</v>
      </c>
      <c r="G108" s="19">
        <v>40839.06055555555</v>
      </c>
      <c r="H108" s="12" t="s">
        <v>24</v>
      </c>
      <c r="I108" s="13">
        <v>24</v>
      </c>
      <c r="J108" s="12">
        <v>2</v>
      </c>
    </row>
    <row r="109" spans="1:10" ht="12.75">
      <c r="A109" s="8">
        <v>107</v>
      </c>
      <c r="B109" s="9">
        <v>69</v>
      </c>
      <c r="C109" s="10" t="s">
        <v>169</v>
      </c>
      <c r="D109" s="1" t="s">
        <v>10</v>
      </c>
      <c r="E109" s="11" t="s">
        <v>57</v>
      </c>
      <c r="F109" s="1">
        <v>1958</v>
      </c>
      <c r="G109" s="19">
        <v>40839.0606712963</v>
      </c>
      <c r="H109" s="12" t="s">
        <v>44</v>
      </c>
      <c r="I109" s="13">
        <v>16</v>
      </c>
      <c r="J109" s="12">
        <v>5</v>
      </c>
    </row>
    <row r="110" spans="1:10" ht="12.75">
      <c r="A110" s="8">
        <v>108</v>
      </c>
      <c r="B110" s="9">
        <v>255</v>
      </c>
      <c r="C110" s="10" t="s">
        <v>170</v>
      </c>
      <c r="D110" s="1" t="s">
        <v>10</v>
      </c>
      <c r="E110" s="11" t="s">
        <v>162</v>
      </c>
      <c r="F110" s="1">
        <v>1959</v>
      </c>
      <c r="G110" s="19">
        <v>40839.06074074074</v>
      </c>
      <c r="H110" s="12" t="s">
        <v>44</v>
      </c>
      <c r="I110" s="13">
        <v>17</v>
      </c>
      <c r="J110" s="12">
        <v>4</v>
      </c>
    </row>
    <row r="111" spans="1:10" ht="12.75">
      <c r="A111" s="8">
        <v>109</v>
      </c>
      <c r="B111" s="9">
        <v>193</v>
      </c>
      <c r="C111" s="10" t="s">
        <v>171</v>
      </c>
      <c r="D111" s="1" t="s">
        <v>10</v>
      </c>
      <c r="E111" s="11" t="s">
        <v>62</v>
      </c>
      <c r="F111" s="1">
        <v>1975</v>
      </c>
      <c r="G111" s="19">
        <v>40839.06077546296</v>
      </c>
      <c r="H111" s="12" t="s">
        <v>28</v>
      </c>
      <c r="I111" s="13">
        <v>16</v>
      </c>
      <c r="J111" s="12">
        <v>5</v>
      </c>
    </row>
    <row r="112" spans="1:10" ht="12.75">
      <c r="A112" s="8">
        <v>110</v>
      </c>
      <c r="B112" s="9">
        <v>256</v>
      </c>
      <c r="C112" s="10" t="s">
        <v>172</v>
      </c>
      <c r="D112" s="1" t="s">
        <v>10</v>
      </c>
      <c r="E112" s="11" t="s">
        <v>57</v>
      </c>
      <c r="F112" s="1">
        <v>1966</v>
      </c>
      <c r="G112" s="19">
        <v>40839.06078703704</v>
      </c>
      <c r="H112" s="12" t="s">
        <v>24</v>
      </c>
      <c r="I112" s="13">
        <v>25</v>
      </c>
      <c r="J112" s="12">
        <v>2</v>
      </c>
    </row>
    <row r="113" spans="1:10" ht="12.75">
      <c r="A113" s="8">
        <v>111</v>
      </c>
      <c r="B113" s="9">
        <v>139</v>
      </c>
      <c r="C113" s="10" t="s">
        <v>173</v>
      </c>
      <c r="D113" s="1" t="s">
        <v>10</v>
      </c>
      <c r="E113" s="11" t="s">
        <v>26</v>
      </c>
      <c r="F113" s="1">
        <v>1957</v>
      </c>
      <c r="G113" s="19">
        <v>40839.06082175926</v>
      </c>
      <c r="H113" s="12" t="s">
        <v>44</v>
      </c>
      <c r="I113" s="13">
        <v>18</v>
      </c>
      <c r="J113" s="12">
        <v>3</v>
      </c>
    </row>
    <row r="114" spans="1:10" ht="12.75">
      <c r="A114" s="8">
        <v>112</v>
      </c>
      <c r="B114" s="9">
        <v>278</v>
      </c>
      <c r="C114" s="10" t="s">
        <v>174</v>
      </c>
      <c r="D114" s="1" t="s">
        <v>10</v>
      </c>
      <c r="E114" s="11" t="s">
        <v>133</v>
      </c>
      <c r="F114" s="1">
        <v>1957</v>
      </c>
      <c r="G114" s="19">
        <v>40839.06112268518</v>
      </c>
      <c r="H114" s="12" t="s">
        <v>44</v>
      </c>
      <c r="I114" s="13">
        <v>19</v>
      </c>
      <c r="J114" s="12">
        <v>2</v>
      </c>
    </row>
    <row r="115" spans="1:10" ht="12.75">
      <c r="A115" s="8">
        <v>113</v>
      </c>
      <c r="B115" s="9">
        <v>86</v>
      </c>
      <c r="C115" s="10" t="s">
        <v>175</v>
      </c>
      <c r="D115" s="1" t="s">
        <v>10</v>
      </c>
      <c r="E115" s="11" t="s">
        <v>34</v>
      </c>
      <c r="F115" s="1">
        <v>1975</v>
      </c>
      <c r="G115" s="19">
        <v>40839.06122685185</v>
      </c>
      <c r="H115" s="12" t="s">
        <v>28</v>
      </c>
      <c r="I115" s="13">
        <v>17</v>
      </c>
      <c r="J115" s="12">
        <v>4</v>
      </c>
    </row>
    <row r="116" spans="1:10" ht="12.75">
      <c r="A116" s="8">
        <v>114</v>
      </c>
      <c r="B116" s="9">
        <v>55</v>
      </c>
      <c r="C116" s="10" t="s">
        <v>176</v>
      </c>
      <c r="D116" s="1" t="s">
        <v>10</v>
      </c>
      <c r="E116" s="11" t="s">
        <v>177</v>
      </c>
      <c r="F116" s="1">
        <v>1974</v>
      </c>
      <c r="G116" s="19">
        <v>40839.061319444445</v>
      </c>
      <c r="H116" s="12" t="s">
        <v>28</v>
      </c>
      <c r="I116" s="13">
        <v>18</v>
      </c>
      <c r="J116" s="12">
        <v>3</v>
      </c>
    </row>
    <row r="117" spans="1:10" ht="12.75">
      <c r="A117" s="8">
        <v>115</v>
      </c>
      <c r="B117" s="9">
        <v>82</v>
      </c>
      <c r="C117" s="10" t="s">
        <v>178</v>
      </c>
      <c r="D117" s="1" t="s">
        <v>10</v>
      </c>
      <c r="E117" s="11" t="s">
        <v>50</v>
      </c>
      <c r="F117" s="1">
        <v>1946</v>
      </c>
      <c r="G117" s="19">
        <v>40839.061331018514</v>
      </c>
      <c r="H117" s="12" t="s">
        <v>115</v>
      </c>
      <c r="I117" s="13">
        <v>2</v>
      </c>
      <c r="J117" s="12">
        <v>19</v>
      </c>
    </row>
    <row r="118" spans="1:10" ht="12.75">
      <c r="A118" s="8">
        <v>116</v>
      </c>
      <c r="B118" s="9">
        <v>262</v>
      </c>
      <c r="C118" s="10" t="s">
        <v>179</v>
      </c>
      <c r="D118" s="1" t="s">
        <v>10</v>
      </c>
      <c r="E118" s="11" t="s">
        <v>36</v>
      </c>
      <c r="F118" s="1">
        <v>1956</v>
      </c>
      <c r="G118" s="19">
        <v>40839.06141203704</v>
      </c>
      <c r="H118" s="12" t="s">
        <v>59</v>
      </c>
      <c r="I118" s="13">
        <v>10</v>
      </c>
      <c r="J118" s="12">
        <v>11</v>
      </c>
    </row>
    <row r="119" spans="1:10" ht="12.75">
      <c r="A119" s="8">
        <v>117</v>
      </c>
      <c r="B119" s="9">
        <v>65</v>
      </c>
      <c r="C119" s="10" t="s">
        <v>180</v>
      </c>
      <c r="D119" s="1" t="s">
        <v>72</v>
      </c>
      <c r="E119" s="11" t="s">
        <v>57</v>
      </c>
      <c r="F119" s="1">
        <v>1978</v>
      </c>
      <c r="G119" s="19">
        <v>40839.06148148148</v>
      </c>
      <c r="H119" s="12" t="s">
        <v>119</v>
      </c>
      <c r="I119" s="13">
        <v>3</v>
      </c>
      <c r="J119" s="12">
        <v>18</v>
      </c>
    </row>
    <row r="120" spans="1:10" ht="12.75">
      <c r="A120" s="8">
        <v>118</v>
      </c>
      <c r="B120" s="9">
        <v>247</v>
      </c>
      <c r="C120" s="10" t="s">
        <v>181</v>
      </c>
      <c r="D120" s="1" t="s">
        <v>10</v>
      </c>
      <c r="E120" s="11" t="s">
        <v>104</v>
      </c>
      <c r="F120" s="1">
        <v>1957</v>
      </c>
      <c r="G120" s="19">
        <v>40839.061527777776</v>
      </c>
      <c r="H120" s="12" t="s">
        <v>44</v>
      </c>
      <c r="I120" s="13">
        <v>20</v>
      </c>
      <c r="J120" s="12">
        <v>2</v>
      </c>
    </row>
    <row r="121" spans="1:10" ht="12.75">
      <c r="A121" s="8">
        <v>119</v>
      </c>
      <c r="B121" s="9">
        <v>216</v>
      </c>
      <c r="C121" s="10" t="s">
        <v>182</v>
      </c>
      <c r="D121" s="1" t="s">
        <v>10</v>
      </c>
      <c r="E121" s="11" t="s">
        <v>20</v>
      </c>
      <c r="F121" s="1">
        <v>1950</v>
      </c>
      <c r="G121" s="19">
        <v>40839.06155092592</v>
      </c>
      <c r="H121" s="12" t="s">
        <v>92</v>
      </c>
      <c r="I121" s="13">
        <v>6</v>
      </c>
      <c r="J121" s="12">
        <v>15</v>
      </c>
    </row>
    <row r="122" spans="1:10" ht="12.75">
      <c r="A122" s="8">
        <v>120</v>
      </c>
      <c r="B122" s="9">
        <v>114</v>
      </c>
      <c r="C122" s="10" t="s">
        <v>183</v>
      </c>
      <c r="D122" s="1" t="s">
        <v>10</v>
      </c>
      <c r="E122" s="11" t="s">
        <v>53</v>
      </c>
      <c r="F122" s="1">
        <v>1982</v>
      </c>
      <c r="G122" s="19">
        <v>40839.061574074076</v>
      </c>
      <c r="H122" s="12" t="s">
        <v>15</v>
      </c>
      <c r="I122" s="13">
        <v>6</v>
      </c>
      <c r="J122" s="12">
        <v>15</v>
      </c>
    </row>
    <row r="123" spans="1:10" ht="12.75">
      <c r="A123" s="8">
        <v>121</v>
      </c>
      <c r="B123" s="9">
        <v>197</v>
      </c>
      <c r="C123" s="10" t="s">
        <v>184</v>
      </c>
      <c r="D123" s="1" t="s">
        <v>72</v>
      </c>
      <c r="E123" s="11" t="s">
        <v>62</v>
      </c>
      <c r="F123" s="1">
        <v>1973</v>
      </c>
      <c r="G123" s="19">
        <v>40839.061747685184</v>
      </c>
      <c r="H123" s="12" t="s">
        <v>126</v>
      </c>
      <c r="I123" s="13">
        <v>4</v>
      </c>
      <c r="J123" s="12">
        <v>17</v>
      </c>
    </row>
    <row r="124" spans="1:10" ht="12.75">
      <c r="A124" s="8">
        <v>122</v>
      </c>
      <c r="B124" s="9">
        <v>90</v>
      </c>
      <c r="C124" s="10" t="s">
        <v>185</v>
      </c>
      <c r="D124" s="1" t="s">
        <v>10</v>
      </c>
      <c r="E124" s="11" t="s">
        <v>34</v>
      </c>
      <c r="F124" s="1">
        <v>1956</v>
      </c>
      <c r="G124" s="19">
        <v>40839.06178240741</v>
      </c>
      <c r="H124" s="12" t="s">
        <v>59</v>
      </c>
      <c r="I124" s="13">
        <v>11</v>
      </c>
      <c r="J124" s="12">
        <v>10</v>
      </c>
    </row>
    <row r="125" spans="1:10" ht="12.75">
      <c r="A125" s="8">
        <v>123</v>
      </c>
      <c r="B125" s="9">
        <v>38</v>
      </c>
      <c r="C125" s="10" t="s">
        <v>186</v>
      </c>
      <c r="D125" s="1" t="s">
        <v>10</v>
      </c>
      <c r="E125" s="11" t="s">
        <v>187</v>
      </c>
      <c r="F125" s="1">
        <v>1948</v>
      </c>
      <c r="G125" s="19">
        <v>40839.06181712963</v>
      </c>
      <c r="H125" s="12" t="s">
        <v>92</v>
      </c>
      <c r="I125" s="13">
        <v>7</v>
      </c>
      <c r="J125" s="12">
        <v>14</v>
      </c>
    </row>
    <row r="126" spans="1:10" ht="12.75">
      <c r="A126" s="8">
        <v>124</v>
      </c>
      <c r="B126" s="9">
        <v>238</v>
      </c>
      <c r="C126" s="10" t="s">
        <v>188</v>
      </c>
      <c r="D126" s="1" t="s">
        <v>10</v>
      </c>
      <c r="E126" s="11" t="s">
        <v>57</v>
      </c>
      <c r="F126" s="1">
        <v>1972</v>
      </c>
      <c r="G126" s="19">
        <v>40839.061840277776</v>
      </c>
      <c r="H126" s="12" t="s">
        <v>28</v>
      </c>
      <c r="I126" s="13">
        <v>19</v>
      </c>
      <c r="J126" s="12">
        <v>2</v>
      </c>
    </row>
    <row r="127" spans="1:10" ht="12.75">
      <c r="A127" s="8">
        <v>125</v>
      </c>
      <c r="B127" s="9">
        <v>63</v>
      </c>
      <c r="C127" s="10" t="s">
        <v>189</v>
      </c>
      <c r="D127" s="1" t="s">
        <v>10</v>
      </c>
      <c r="E127" s="11" t="s">
        <v>46</v>
      </c>
      <c r="F127" s="1">
        <v>1964</v>
      </c>
      <c r="G127" s="19">
        <v>40839.06186342592</v>
      </c>
      <c r="H127" s="12" t="s">
        <v>24</v>
      </c>
      <c r="I127" s="13">
        <v>26</v>
      </c>
      <c r="J127" s="12">
        <v>2</v>
      </c>
    </row>
    <row r="128" spans="1:10" ht="12.75">
      <c r="A128" s="8">
        <v>126</v>
      </c>
      <c r="B128" s="9">
        <v>126</v>
      </c>
      <c r="C128" s="10" t="s">
        <v>190</v>
      </c>
      <c r="D128" s="1" t="s">
        <v>10</v>
      </c>
      <c r="E128" s="11" t="s">
        <v>26</v>
      </c>
      <c r="F128" s="1">
        <v>1970</v>
      </c>
      <c r="G128" s="19">
        <v>40839.061898148146</v>
      </c>
      <c r="H128" s="12" t="s">
        <v>12</v>
      </c>
      <c r="I128" s="13">
        <v>18</v>
      </c>
      <c r="J128" s="12">
        <v>3</v>
      </c>
    </row>
    <row r="129" spans="1:10" ht="12.75">
      <c r="A129" s="8">
        <v>127</v>
      </c>
      <c r="B129" s="9">
        <v>179</v>
      </c>
      <c r="C129" s="10" t="s">
        <v>191</v>
      </c>
      <c r="D129" s="1" t="s">
        <v>72</v>
      </c>
      <c r="E129" s="11" t="s">
        <v>38</v>
      </c>
      <c r="F129" s="1">
        <v>1953</v>
      </c>
      <c r="G129" s="19">
        <v>40839.062002314815</v>
      </c>
      <c r="H129" s="12" t="s">
        <v>192</v>
      </c>
      <c r="I129" s="13">
        <v>1</v>
      </c>
      <c r="J129" s="12">
        <v>20</v>
      </c>
    </row>
    <row r="130" spans="1:10" ht="12.75">
      <c r="A130" s="8">
        <v>128</v>
      </c>
      <c r="B130" s="9">
        <v>284</v>
      </c>
      <c r="C130" s="10" t="s">
        <v>193</v>
      </c>
      <c r="D130" s="1" t="s">
        <v>10</v>
      </c>
      <c r="E130" s="11" t="s">
        <v>108</v>
      </c>
      <c r="F130" s="1">
        <v>1969</v>
      </c>
      <c r="G130" s="19">
        <v>40839.062060185184</v>
      </c>
      <c r="H130" s="12" t="s">
        <v>12</v>
      </c>
      <c r="I130" s="13">
        <v>19</v>
      </c>
      <c r="J130" s="12">
        <v>2</v>
      </c>
    </row>
    <row r="131" spans="1:10" ht="12.75">
      <c r="A131" s="8">
        <v>129</v>
      </c>
      <c r="B131" s="9">
        <v>175</v>
      </c>
      <c r="C131" s="10" t="s">
        <v>194</v>
      </c>
      <c r="D131" s="1" t="s">
        <v>10</v>
      </c>
      <c r="E131" s="11" t="s">
        <v>26</v>
      </c>
      <c r="F131" s="1">
        <v>1948</v>
      </c>
      <c r="G131" s="19">
        <v>40839.06208333333</v>
      </c>
      <c r="H131" s="12" t="s">
        <v>92</v>
      </c>
      <c r="I131" s="13">
        <v>8</v>
      </c>
      <c r="J131" s="12">
        <v>13</v>
      </c>
    </row>
    <row r="132" spans="1:10" ht="12.75">
      <c r="A132" s="8">
        <v>130</v>
      </c>
      <c r="B132" s="9">
        <v>141</v>
      </c>
      <c r="C132" s="10" t="s">
        <v>195</v>
      </c>
      <c r="D132" s="1" t="s">
        <v>10</v>
      </c>
      <c r="E132" s="11" t="s">
        <v>26</v>
      </c>
      <c r="F132" s="1">
        <v>1977</v>
      </c>
      <c r="G132" s="19">
        <v>40839.0621875</v>
      </c>
      <c r="H132" s="12" t="s">
        <v>18</v>
      </c>
      <c r="I132" s="13">
        <v>6</v>
      </c>
      <c r="J132" s="12">
        <v>15</v>
      </c>
    </row>
    <row r="133" spans="1:10" ht="12.75">
      <c r="A133" s="8">
        <v>131</v>
      </c>
      <c r="B133" s="9">
        <v>71</v>
      </c>
      <c r="C133" s="10" t="s">
        <v>196</v>
      </c>
      <c r="D133" s="1" t="s">
        <v>72</v>
      </c>
      <c r="E133" s="11" t="s">
        <v>50</v>
      </c>
      <c r="F133" s="1">
        <v>1975</v>
      </c>
      <c r="G133" s="19">
        <v>40839.062210648146</v>
      </c>
      <c r="H133" s="12" t="s">
        <v>126</v>
      </c>
      <c r="I133" s="13">
        <v>5</v>
      </c>
      <c r="J133" s="12">
        <v>16</v>
      </c>
    </row>
    <row r="134" spans="1:10" ht="12.75">
      <c r="A134" s="8">
        <v>132</v>
      </c>
      <c r="B134" s="9">
        <v>127</v>
      </c>
      <c r="C134" s="10" t="s">
        <v>197</v>
      </c>
      <c r="D134" s="1" t="s">
        <v>10</v>
      </c>
      <c r="E134" s="11" t="s">
        <v>26</v>
      </c>
      <c r="F134" s="1">
        <v>1983</v>
      </c>
      <c r="G134" s="19">
        <v>40839.06223379629</v>
      </c>
      <c r="H134" s="12" t="s">
        <v>15</v>
      </c>
      <c r="I134" s="13">
        <v>7</v>
      </c>
      <c r="J134" s="12">
        <v>14</v>
      </c>
    </row>
    <row r="135" spans="1:10" ht="12.75">
      <c r="A135" s="8">
        <v>133</v>
      </c>
      <c r="B135" s="9">
        <v>73</v>
      </c>
      <c r="C135" s="10" t="s">
        <v>198</v>
      </c>
      <c r="D135" s="1" t="s">
        <v>10</v>
      </c>
      <c r="E135" s="11" t="s">
        <v>50</v>
      </c>
      <c r="F135" s="1">
        <v>1972</v>
      </c>
      <c r="G135" s="19">
        <v>40839.06224537037</v>
      </c>
      <c r="H135" s="12" t="s">
        <v>28</v>
      </c>
      <c r="I135" s="13">
        <v>20</v>
      </c>
      <c r="J135" s="12">
        <v>2</v>
      </c>
    </row>
    <row r="136" spans="1:10" ht="12.75">
      <c r="A136" s="8">
        <v>134</v>
      </c>
      <c r="B136" s="9">
        <v>155</v>
      </c>
      <c r="C136" s="10" t="s">
        <v>199</v>
      </c>
      <c r="D136" s="1" t="s">
        <v>10</v>
      </c>
      <c r="E136" s="11" t="s">
        <v>26</v>
      </c>
      <c r="F136" s="1">
        <v>1949</v>
      </c>
      <c r="G136" s="19">
        <v>40839.062314814815</v>
      </c>
      <c r="H136" s="12" t="s">
        <v>92</v>
      </c>
      <c r="I136" s="13">
        <v>9</v>
      </c>
      <c r="J136" s="12">
        <v>12</v>
      </c>
    </row>
    <row r="137" spans="1:10" ht="12.75">
      <c r="A137" s="8">
        <v>135</v>
      </c>
      <c r="B137" s="9">
        <v>157</v>
      </c>
      <c r="C137" s="10" t="s">
        <v>200</v>
      </c>
      <c r="D137" s="1" t="s">
        <v>10</v>
      </c>
      <c r="E137" s="11" t="s">
        <v>26</v>
      </c>
      <c r="F137" s="1">
        <v>1960</v>
      </c>
      <c r="G137" s="19">
        <v>40839.06238425926</v>
      </c>
      <c r="H137" s="12" t="s">
        <v>44</v>
      </c>
      <c r="I137" s="13">
        <v>21</v>
      </c>
      <c r="J137" s="12">
        <v>2</v>
      </c>
    </row>
    <row r="138" spans="1:10" ht="12.75">
      <c r="A138" s="8">
        <v>136</v>
      </c>
      <c r="B138" s="9">
        <v>93</v>
      </c>
      <c r="C138" s="10" t="s">
        <v>201</v>
      </c>
      <c r="D138" s="1" t="s">
        <v>72</v>
      </c>
      <c r="E138" s="11" t="s">
        <v>34</v>
      </c>
      <c r="F138" s="1">
        <v>1971</v>
      </c>
      <c r="G138" s="19">
        <v>40839.06241898148</v>
      </c>
      <c r="H138" s="12" t="s">
        <v>74</v>
      </c>
      <c r="I138" s="13">
        <v>3</v>
      </c>
      <c r="J138" s="12">
        <v>18</v>
      </c>
    </row>
    <row r="139" spans="1:10" ht="12.75">
      <c r="A139" s="8">
        <v>137</v>
      </c>
      <c r="B139" s="9">
        <v>147</v>
      </c>
      <c r="C139" s="10" t="s">
        <v>202</v>
      </c>
      <c r="D139" s="1" t="s">
        <v>10</v>
      </c>
      <c r="E139" s="11" t="s">
        <v>26</v>
      </c>
      <c r="F139" s="1">
        <v>1970</v>
      </c>
      <c r="G139" s="19">
        <v>40839.06265046296</v>
      </c>
      <c r="H139" s="12" t="s">
        <v>12</v>
      </c>
      <c r="I139" s="13">
        <v>20</v>
      </c>
      <c r="J139" s="12">
        <v>2</v>
      </c>
    </row>
    <row r="140" spans="1:10" ht="12.75">
      <c r="A140" s="8">
        <v>138</v>
      </c>
      <c r="B140" s="9">
        <v>239</v>
      </c>
      <c r="C140" s="10" t="s">
        <v>203</v>
      </c>
      <c r="D140" s="1" t="s">
        <v>10</v>
      </c>
      <c r="E140" s="11" t="s">
        <v>204</v>
      </c>
      <c r="F140" s="1">
        <v>1973</v>
      </c>
      <c r="G140" s="19">
        <v>40839.06298611111</v>
      </c>
      <c r="H140" s="12" t="s">
        <v>28</v>
      </c>
      <c r="I140" s="13">
        <v>21</v>
      </c>
      <c r="J140" s="12">
        <v>2</v>
      </c>
    </row>
    <row r="141" spans="1:10" ht="12.75">
      <c r="A141" s="8">
        <v>139</v>
      </c>
      <c r="B141" s="9">
        <v>164</v>
      </c>
      <c r="C141" s="10" t="s">
        <v>205</v>
      </c>
      <c r="D141" s="1" t="s">
        <v>10</v>
      </c>
      <c r="E141" s="11" t="s">
        <v>26</v>
      </c>
      <c r="F141" s="1">
        <v>1961</v>
      </c>
      <c r="G141" s="19">
        <v>40839.0630787037</v>
      </c>
      <c r="H141" s="12" t="s">
        <v>44</v>
      </c>
      <c r="I141" s="13">
        <v>22</v>
      </c>
      <c r="J141" s="12">
        <v>2</v>
      </c>
    </row>
    <row r="142" spans="1:10" ht="12.75">
      <c r="A142" s="8">
        <v>140</v>
      </c>
      <c r="B142" s="9">
        <v>232</v>
      </c>
      <c r="C142" s="10" t="s">
        <v>206</v>
      </c>
      <c r="D142" s="1" t="s">
        <v>10</v>
      </c>
      <c r="E142" s="11" t="s">
        <v>67</v>
      </c>
      <c r="F142" s="1">
        <v>1967</v>
      </c>
      <c r="G142" s="19">
        <v>40839.06317129629</v>
      </c>
      <c r="H142" s="12" t="s">
        <v>12</v>
      </c>
      <c r="I142" s="13">
        <v>21</v>
      </c>
      <c r="J142" s="12">
        <v>2</v>
      </c>
    </row>
    <row r="143" spans="1:10" ht="12.75">
      <c r="A143" s="8">
        <v>141</v>
      </c>
      <c r="B143" s="9">
        <v>270</v>
      </c>
      <c r="C143" s="10" t="s">
        <v>207</v>
      </c>
      <c r="D143" s="1" t="s">
        <v>10</v>
      </c>
      <c r="E143" s="11" t="s">
        <v>36</v>
      </c>
      <c r="F143" s="1">
        <v>1957</v>
      </c>
      <c r="G143" s="19">
        <v>40839.063321759255</v>
      </c>
      <c r="H143" s="12" t="s">
        <v>44</v>
      </c>
      <c r="I143" s="13">
        <v>23</v>
      </c>
      <c r="J143" s="12">
        <v>2</v>
      </c>
    </row>
    <row r="144" spans="1:10" ht="12.75">
      <c r="A144" s="8">
        <v>142</v>
      </c>
      <c r="B144" s="9">
        <v>246</v>
      </c>
      <c r="C144" s="10" t="s">
        <v>208</v>
      </c>
      <c r="D144" s="1" t="s">
        <v>10</v>
      </c>
      <c r="E144" s="11" t="s">
        <v>17</v>
      </c>
      <c r="F144" s="1">
        <v>1971</v>
      </c>
      <c r="G144" s="19">
        <v>40839.06334490741</v>
      </c>
      <c r="H144" s="12" t="s">
        <v>12</v>
      </c>
      <c r="I144" s="13">
        <v>22</v>
      </c>
      <c r="J144" s="12">
        <v>2</v>
      </c>
    </row>
    <row r="145" spans="1:10" ht="12.75">
      <c r="A145" s="8">
        <v>143</v>
      </c>
      <c r="B145" s="9">
        <v>201</v>
      </c>
      <c r="C145" s="10" t="s">
        <v>209</v>
      </c>
      <c r="D145" s="1" t="s">
        <v>10</v>
      </c>
      <c r="E145" s="11" t="s">
        <v>65</v>
      </c>
      <c r="F145" s="1">
        <v>1971</v>
      </c>
      <c r="G145" s="19">
        <v>40839.063425925924</v>
      </c>
      <c r="H145" s="12" t="s">
        <v>12</v>
      </c>
      <c r="I145" s="13">
        <v>23</v>
      </c>
      <c r="J145" s="12">
        <v>2</v>
      </c>
    </row>
    <row r="146" spans="1:10" ht="12.75">
      <c r="A146" s="8">
        <v>144</v>
      </c>
      <c r="B146" s="9">
        <v>204</v>
      </c>
      <c r="C146" s="10" t="s">
        <v>210</v>
      </c>
      <c r="D146" s="1" t="s">
        <v>10</v>
      </c>
      <c r="E146" s="11" t="s">
        <v>65</v>
      </c>
      <c r="F146" s="1">
        <v>1966</v>
      </c>
      <c r="G146" s="19">
        <v>40839.06346064815</v>
      </c>
      <c r="H146" s="12" t="s">
        <v>24</v>
      </c>
      <c r="I146" s="13">
        <v>27</v>
      </c>
      <c r="J146" s="12">
        <v>2</v>
      </c>
    </row>
    <row r="147" spans="1:10" ht="12.75">
      <c r="A147" s="8">
        <v>145</v>
      </c>
      <c r="B147" s="9">
        <v>200</v>
      </c>
      <c r="C147" s="10" t="s">
        <v>211</v>
      </c>
      <c r="D147" s="1" t="s">
        <v>10</v>
      </c>
      <c r="E147" s="11" t="s">
        <v>65</v>
      </c>
      <c r="F147" s="1">
        <v>1966</v>
      </c>
      <c r="G147" s="19">
        <v>40839.06349537037</v>
      </c>
      <c r="H147" s="12" t="s">
        <v>24</v>
      </c>
      <c r="I147" s="13">
        <v>28</v>
      </c>
      <c r="J147" s="12">
        <v>2</v>
      </c>
    </row>
    <row r="148" spans="1:10" ht="12.75">
      <c r="A148" s="8">
        <v>146</v>
      </c>
      <c r="B148" s="9">
        <v>272</v>
      </c>
      <c r="C148" s="10" t="s">
        <v>212</v>
      </c>
      <c r="D148" s="1" t="s">
        <v>10</v>
      </c>
      <c r="E148" s="11" t="s">
        <v>97</v>
      </c>
      <c r="F148" s="1">
        <v>1956</v>
      </c>
      <c r="G148" s="19">
        <v>40839.063576388886</v>
      </c>
      <c r="H148" s="12" t="s">
        <v>59</v>
      </c>
      <c r="I148" s="13">
        <v>12</v>
      </c>
      <c r="J148" s="12">
        <v>9</v>
      </c>
    </row>
    <row r="149" spans="1:10" ht="12.75">
      <c r="A149" s="8">
        <v>147</v>
      </c>
      <c r="B149" s="9">
        <v>37</v>
      </c>
      <c r="C149" s="10" t="s">
        <v>213</v>
      </c>
      <c r="D149" s="1" t="s">
        <v>10</v>
      </c>
      <c r="E149" s="11" t="s">
        <v>187</v>
      </c>
      <c r="F149" s="1">
        <v>1971</v>
      </c>
      <c r="G149" s="19">
        <v>40839.06369212963</v>
      </c>
      <c r="H149" s="12" t="s">
        <v>12</v>
      </c>
      <c r="I149" s="13">
        <v>24</v>
      </c>
      <c r="J149" s="12">
        <v>2</v>
      </c>
    </row>
    <row r="150" spans="1:10" ht="12.75">
      <c r="A150" s="8">
        <v>148</v>
      </c>
      <c r="B150" s="9">
        <v>268</v>
      </c>
      <c r="C150" s="10" t="s">
        <v>214</v>
      </c>
      <c r="D150" s="1" t="s">
        <v>10</v>
      </c>
      <c r="E150" s="11" t="s">
        <v>36</v>
      </c>
      <c r="F150" s="1">
        <v>1963</v>
      </c>
      <c r="G150" s="19">
        <v>40839.06377314815</v>
      </c>
      <c r="H150" s="12" t="s">
        <v>24</v>
      </c>
      <c r="I150" s="13">
        <v>29</v>
      </c>
      <c r="J150" s="12">
        <v>2</v>
      </c>
    </row>
    <row r="151" spans="1:10" ht="12.75">
      <c r="A151" s="8">
        <v>149</v>
      </c>
      <c r="B151" s="9">
        <v>11</v>
      </c>
      <c r="C151" s="10" t="s">
        <v>215</v>
      </c>
      <c r="D151" s="1" t="s">
        <v>10</v>
      </c>
      <c r="E151" s="11" t="s">
        <v>17</v>
      </c>
      <c r="F151" s="1">
        <v>1975</v>
      </c>
      <c r="G151" s="19">
        <v>40839.06390046296</v>
      </c>
      <c r="H151" s="12" t="s">
        <v>28</v>
      </c>
      <c r="I151" s="13">
        <v>22</v>
      </c>
      <c r="J151" s="12">
        <v>2</v>
      </c>
    </row>
    <row r="152" spans="1:10" ht="12.75">
      <c r="A152" s="8">
        <v>150</v>
      </c>
      <c r="B152" s="9">
        <v>58</v>
      </c>
      <c r="C152" s="10" t="s">
        <v>216</v>
      </c>
      <c r="D152" s="1" t="s">
        <v>72</v>
      </c>
      <c r="E152" s="11" t="s">
        <v>46</v>
      </c>
      <c r="F152" s="1">
        <v>1962</v>
      </c>
      <c r="G152" s="19">
        <v>40839.06391203703</v>
      </c>
      <c r="H152" s="12" t="s">
        <v>134</v>
      </c>
      <c r="I152" s="13">
        <v>2</v>
      </c>
      <c r="J152" s="12">
        <v>19</v>
      </c>
    </row>
    <row r="153" spans="1:10" ht="12.75">
      <c r="A153" s="8">
        <v>151</v>
      </c>
      <c r="B153" s="9">
        <v>250</v>
      </c>
      <c r="C153" s="10" t="s">
        <v>217</v>
      </c>
      <c r="D153" s="1" t="s">
        <v>10</v>
      </c>
      <c r="E153" s="11" t="s">
        <v>31</v>
      </c>
      <c r="F153" s="1">
        <v>1940</v>
      </c>
      <c r="G153" s="19">
        <v>40839.06402777778</v>
      </c>
      <c r="H153" s="12" t="s">
        <v>218</v>
      </c>
      <c r="I153" s="13">
        <v>1</v>
      </c>
      <c r="J153" s="12">
        <v>20</v>
      </c>
    </row>
    <row r="154" spans="1:10" ht="12.75">
      <c r="A154" s="8">
        <v>152</v>
      </c>
      <c r="B154" s="9">
        <v>254</v>
      </c>
      <c r="C154" s="10" t="s">
        <v>219</v>
      </c>
      <c r="D154" s="1" t="s">
        <v>72</v>
      </c>
      <c r="E154" s="11" t="s">
        <v>162</v>
      </c>
      <c r="F154" s="1">
        <v>1969</v>
      </c>
      <c r="G154" s="19">
        <v>40839.06407407407</v>
      </c>
      <c r="H154" s="12" t="s">
        <v>74</v>
      </c>
      <c r="I154" s="13">
        <v>4</v>
      </c>
      <c r="J154" s="12">
        <v>17</v>
      </c>
    </row>
    <row r="155" spans="1:10" ht="12.75">
      <c r="A155" s="8">
        <v>153</v>
      </c>
      <c r="B155" s="9">
        <v>53</v>
      </c>
      <c r="C155" s="10" t="s">
        <v>220</v>
      </c>
      <c r="D155" s="1" t="s">
        <v>10</v>
      </c>
      <c r="E155" s="11" t="s">
        <v>104</v>
      </c>
      <c r="F155" s="1">
        <v>1966</v>
      </c>
      <c r="G155" s="19">
        <v>40839.064155092594</v>
      </c>
      <c r="H155" s="12" t="s">
        <v>24</v>
      </c>
      <c r="I155" s="13">
        <v>30</v>
      </c>
      <c r="J155" s="12">
        <v>2</v>
      </c>
    </row>
    <row r="156" spans="1:10" ht="12.75">
      <c r="A156" s="8">
        <v>154</v>
      </c>
      <c r="B156" s="9">
        <v>54</v>
      </c>
      <c r="C156" s="10" t="s">
        <v>221</v>
      </c>
      <c r="D156" s="1" t="s">
        <v>10</v>
      </c>
      <c r="E156" s="11" t="s">
        <v>104</v>
      </c>
      <c r="F156" s="1">
        <v>1952</v>
      </c>
      <c r="G156" s="19">
        <v>40839.06417824074</v>
      </c>
      <c r="H156" s="12" t="s">
        <v>59</v>
      </c>
      <c r="I156" s="13">
        <v>13</v>
      </c>
      <c r="J156" s="12">
        <v>8</v>
      </c>
    </row>
    <row r="157" spans="1:10" ht="12.75">
      <c r="A157" s="8">
        <v>155</v>
      </c>
      <c r="B157" s="9">
        <v>70</v>
      </c>
      <c r="C157" s="10" t="s">
        <v>222</v>
      </c>
      <c r="D157" s="1" t="s">
        <v>10</v>
      </c>
      <c r="E157" s="11" t="s">
        <v>57</v>
      </c>
      <c r="F157" s="1">
        <v>1958</v>
      </c>
      <c r="G157" s="19">
        <v>40839.06420138889</v>
      </c>
      <c r="H157" s="12" t="s">
        <v>44</v>
      </c>
      <c r="I157" s="13">
        <v>24</v>
      </c>
      <c r="J157" s="12">
        <v>2</v>
      </c>
    </row>
    <row r="158" spans="1:10" ht="12.75">
      <c r="A158" s="8">
        <v>156</v>
      </c>
      <c r="B158" s="9">
        <v>182</v>
      </c>
      <c r="C158" s="10" t="s">
        <v>223</v>
      </c>
      <c r="D158" s="1" t="s">
        <v>10</v>
      </c>
      <c r="E158" s="11" t="s">
        <v>38</v>
      </c>
      <c r="F158" s="1">
        <v>1961</v>
      </c>
      <c r="G158" s="19">
        <v>40839.06423611111</v>
      </c>
      <c r="H158" s="12" t="s">
        <v>44</v>
      </c>
      <c r="I158" s="13">
        <v>25</v>
      </c>
      <c r="J158" s="12">
        <v>2</v>
      </c>
    </row>
    <row r="159" spans="1:10" ht="12.75">
      <c r="A159" s="8">
        <v>157</v>
      </c>
      <c r="B159" s="9">
        <v>205</v>
      </c>
      <c r="C159" s="10" t="s">
        <v>224</v>
      </c>
      <c r="D159" s="1" t="s">
        <v>10</v>
      </c>
      <c r="E159" s="11" t="s">
        <v>65</v>
      </c>
      <c r="F159" s="1">
        <v>1964</v>
      </c>
      <c r="G159" s="19">
        <v>40839.06427083333</v>
      </c>
      <c r="H159" s="12" t="s">
        <v>24</v>
      </c>
      <c r="I159" s="13">
        <v>31</v>
      </c>
      <c r="J159" s="12">
        <v>2</v>
      </c>
    </row>
    <row r="160" spans="1:10" ht="12.75">
      <c r="A160" s="8">
        <v>158</v>
      </c>
      <c r="B160" s="9">
        <v>35</v>
      </c>
      <c r="C160" s="10" t="s">
        <v>225</v>
      </c>
      <c r="D160" s="1" t="s">
        <v>10</v>
      </c>
      <c r="E160" s="11" t="s">
        <v>162</v>
      </c>
      <c r="F160" s="1">
        <v>1954</v>
      </c>
      <c r="G160" s="19">
        <v>40839.064305555556</v>
      </c>
      <c r="H160" s="12" t="s">
        <v>59</v>
      </c>
      <c r="I160" s="13">
        <v>14</v>
      </c>
      <c r="J160" s="12">
        <v>7</v>
      </c>
    </row>
    <row r="161" spans="1:10" ht="12.75">
      <c r="A161" s="8">
        <v>159</v>
      </c>
      <c r="B161" s="9">
        <v>265</v>
      </c>
      <c r="C161" s="10" t="s">
        <v>226</v>
      </c>
      <c r="D161" s="1" t="s">
        <v>72</v>
      </c>
      <c r="E161" s="11" t="s">
        <v>36</v>
      </c>
      <c r="F161" s="1">
        <v>1964</v>
      </c>
      <c r="G161" s="19">
        <v>40839.06434027778</v>
      </c>
      <c r="H161" s="12" t="s">
        <v>134</v>
      </c>
      <c r="I161" s="13">
        <v>3</v>
      </c>
      <c r="J161" s="12">
        <v>18</v>
      </c>
    </row>
    <row r="162" spans="1:10" ht="12.75">
      <c r="A162" s="8">
        <v>160</v>
      </c>
      <c r="B162" s="9">
        <v>259</v>
      </c>
      <c r="C162" s="10" t="s">
        <v>227</v>
      </c>
      <c r="D162" s="1" t="s">
        <v>10</v>
      </c>
      <c r="E162" s="11" t="s">
        <v>36</v>
      </c>
      <c r="F162" s="1">
        <v>1943</v>
      </c>
      <c r="G162" s="19">
        <v>40839.06440972222</v>
      </c>
      <c r="H162" s="12" t="s">
        <v>115</v>
      </c>
      <c r="I162" s="13">
        <v>3</v>
      </c>
      <c r="J162" s="12">
        <v>18</v>
      </c>
    </row>
    <row r="163" spans="1:10" ht="12.75">
      <c r="A163" s="8">
        <v>161</v>
      </c>
      <c r="B163" s="9">
        <v>169</v>
      </c>
      <c r="C163" s="10" t="s">
        <v>228</v>
      </c>
      <c r="D163" s="1" t="s">
        <v>10</v>
      </c>
      <c r="E163" s="11" t="s">
        <v>26</v>
      </c>
      <c r="F163" s="1">
        <v>1982</v>
      </c>
      <c r="G163" s="19">
        <v>40839.06453703703</v>
      </c>
      <c r="H163" s="12" t="s">
        <v>15</v>
      </c>
      <c r="I163" s="13">
        <v>8</v>
      </c>
      <c r="J163" s="12">
        <v>13</v>
      </c>
    </row>
    <row r="164" spans="1:10" ht="12.75">
      <c r="A164" s="8">
        <v>162</v>
      </c>
      <c r="B164" s="9">
        <v>117</v>
      </c>
      <c r="C164" s="10" t="s">
        <v>229</v>
      </c>
      <c r="D164" s="1" t="s">
        <v>10</v>
      </c>
      <c r="E164" s="11" t="s">
        <v>53</v>
      </c>
      <c r="F164" s="1">
        <v>1951</v>
      </c>
      <c r="G164" s="19">
        <v>40839.0649537037</v>
      </c>
      <c r="H164" s="12" t="s">
        <v>92</v>
      </c>
      <c r="I164" s="13">
        <v>10</v>
      </c>
      <c r="J164" s="12">
        <v>11</v>
      </c>
    </row>
    <row r="165" spans="1:10" ht="12.75">
      <c r="A165" s="8">
        <v>163</v>
      </c>
      <c r="B165" s="9">
        <v>115</v>
      </c>
      <c r="C165" s="10" t="s">
        <v>230</v>
      </c>
      <c r="D165" s="1" t="s">
        <v>10</v>
      </c>
      <c r="E165" s="11" t="s">
        <v>53</v>
      </c>
      <c r="F165" s="1">
        <v>1959</v>
      </c>
      <c r="G165" s="19">
        <v>40839.06497685185</v>
      </c>
      <c r="H165" s="12" t="s">
        <v>44</v>
      </c>
      <c r="I165" s="13">
        <v>26</v>
      </c>
      <c r="J165" s="12">
        <v>2</v>
      </c>
    </row>
    <row r="166" spans="1:10" ht="12.75">
      <c r="A166" s="8">
        <v>164</v>
      </c>
      <c r="B166" s="9">
        <v>276</v>
      </c>
      <c r="C166" s="10" t="s">
        <v>231</v>
      </c>
      <c r="D166" s="1" t="s">
        <v>10</v>
      </c>
      <c r="E166" s="11" t="s">
        <v>53</v>
      </c>
      <c r="F166" s="1">
        <v>1966</v>
      </c>
      <c r="G166" s="19">
        <v>40839.06501157407</v>
      </c>
      <c r="H166" s="12" t="s">
        <v>24</v>
      </c>
      <c r="I166" s="13">
        <v>32</v>
      </c>
      <c r="J166" s="12">
        <v>2</v>
      </c>
    </row>
    <row r="167" spans="1:10" ht="12.75">
      <c r="A167" s="8">
        <v>165</v>
      </c>
      <c r="B167" s="9">
        <v>235</v>
      </c>
      <c r="C167" s="10" t="s">
        <v>232</v>
      </c>
      <c r="D167" s="1" t="s">
        <v>72</v>
      </c>
      <c r="E167" s="11" t="s">
        <v>187</v>
      </c>
      <c r="F167" s="1">
        <v>1964</v>
      </c>
      <c r="G167" s="19">
        <v>40839.06505787037</v>
      </c>
      <c r="H167" s="12" t="s">
        <v>134</v>
      </c>
      <c r="I167" s="13">
        <v>4</v>
      </c>
      <c r="J167" s="12">
        <v>17</v>
      </c>
    </row>
    <row r="168" spans="1:10" ht="12.75">
      <c r="A168" s="8">
        <v>166</v>
      </c>
      <c r="B168" s="9">
        <v>230</v>
      </c>
      <c r="C168" s="10" t="s">
        <v>233</v>
      </c>
      <c r="D168" s="1" t="s">
        <v>72</v>
      </c>
      <c r="E168" s="11" t="s">
        <v>20</v>
      </c>
      <c r="F168" s="1">
        <v>1987</v>
      </c>
      <c r="G168" s="19">
        <v>40839.06513888889</v>
      </c>
      <c r="H168" s="12" t="s">
        <v>234</v>
      </c>
      <c r="I168" s="13">
        <v>1</v>
      </c>
      <c r="J168" s="12">
        <v>20</v>
      </c>
    </row>
    <row r="169" spans="1:10" ht="12.75">
      <c r="A169" s="8">
        <v>167</v>
      </c>
      <c r="B169" s="9">
        <v>207</v>
      </c>
      <c r="C169" s="10" t="s">
        <v>235</v>
      </c>
      <c r="D169" s="1" t="s">
        <v>10</v>
      </c>
      <c r="E169" s="11" t="s">
        <v>65</v>
      </c>
      <c r="F169" s="1">
        <v>1960</v>
      </c>
      <c r="G169" s="19">
        <v>40839.06517361111</v>
      </c>
      <c r="H169" s="12" t="s">
        <v>44</v>
      </c>
      <c r="I169" s="13">
        <v>27</v>
      </c>
      <c r="J169" s="12">
        <v>2</v>
      </c>
    </row>
    <row r="170" spans="1:10" ht="12.75">
      <c r="A170" s="8">
        <v>168</v>
      </c>
      <c r="B170" s="9">
        <v>198</v>
      </c>
      <c r="C170" s="10" t="s">
        <v>236</v>
      </c>
      <c r="D170" s="1" t="s">
        <v>10</v>
      </c>
      <c r="E170" s="11" t="s">
        <v>65</v>
      </c>
      <c r="F170" s="1">
        <v>1966</v>
      </c>
      <c r="G170" s="19">
        <v>40839.06555555556</v>
      </c>
      <c r="H170" s="12" t="s">
        <v>24</v>
      </c>
      <c r="I170" s="13">
        <v>33</v>
      </c>
      <c r="J170" s="12">
        <v>2</v>
      </c>
    </row>
    <row r="171" spans="1:10" ht="12.75">
      <c r="A171" s="8">
        <v>169</v>
      </c>
      <c r="B171" s="9">
        <v>279</v>
      </c>
      <c r="C171" s="10" t="s">
        <v>237</v>
      </c>
      <c r="D171" s="1" t="s">
        <v>10</v>
      </c>
      <c r="E171" s="11" t="s">
        <v>108</v>
      </c>
      <c r="F171" s="1">
        <v>1964</v>
      </c>
      <c r="G171" s="19">
        <v>40839.065624999996</v>
      </c>
      <c r="H171" s="12" t="s">
        <v>24</v>
      </c>
      <c r="I171" s="13">
        <v>34</v>
      </c>
      <c r="J171" s="12">
        <v>2</v>
      </c>
    </row>
    <row r="172" spans="1:10" ht="12.75">
      <c r="A172" s="8">
        <v>170</v>
      </c>
      <c r="B172" s="9">
        <v>85</v>
      </c>
      <c r="C172" s="10" t="s">
        <v>238</v>
      </c>
      <c r="D172" s="1" t="s">
        <v>10</v>
      </c>
      <c r="E172" s="11" t="s">
        <v>34</v>
      </c>
      <c r="F172" s="1">
        <v>1962</v>
      </c>
      <c r="G172" s="19">
        <v>40839.06570601852</v>
      </c>
      <c r="H172" s="12" t="s">
        <v>24</v>
      </c>
      <c r="I172" s="13">
        <v>35</v>
      </c>
      <c r="J172" s="12">
        <v>2</v>
      </c>
    </row>
    <row r="173" spans="1:10" ht="12.75">
      <c r="A173" s="8">
        <v>171</v>
      </c>
      <c r="B173" s="9">
        <v>226</v>
      </c>
      <c r="C173" s="10" t="s">
        <v>239</v>
      </c>
      <c r="D173" s="1" t="s">
        <v>72</v>
      </c>
      <c r="E173" s="11" t="s">
        <v>20</v>
      </c>
      <c r="F173" s="1">
        <v>1961</v>
      </c>
      <c r="G173" s="19">
        <v>40839.06599537037</v>
      </c>
      <c r="H173" s="12" t="s">
        <v>240</v>
      </c>
      <c r="I173" s="13">
        <v>1</v>
      </c>
      <c r="J173" s="12">
        <v>20</v>
      </c>
    </row>
    <row r="174" spans="1:10" ht="12.75">
      <c r="A174" s="8">
        <v>172</v>
      </c>
      <c r="B174" s="9">
        <v>121</v>
      </c>
      <c r="C174" s="10" t="s">
        <v>241</v>
      </c>
      <c r="D174" s="1" t="s">
        <v>10</v>
      </c>
      <c r="E174" s="11" t="s">
        <v>53</v>
      </c>
      <c r="F174" s="1">
        <v>1957</v>
      </c>
      <c r="G174" s="19">
        <v>40839.06601851852</v>
      </c>
      <c r="H174" s="12" t="s">
        <v>44</v>
      </c>
      <c r="I174" s="13">
        <v>28</v>
      </c>
      <c r="J174" s="12">
        <v>2</v>
      </c>
    </row>
    <row r="175" spans="1:10" ht="12.75">
      <c r="A175" s="8">
        <v>173</v>
      </c>
      <c r="B175" s="9">
        <v>140</v>
      </c>
      <c r="C175" s="10" t="s">
        <v>242</v>
      </c>
      <c r="D175" s="1" t="s">
        <v>72</v>
      </c>
      <c r="E175" s="11" t="s">
        <v>26</v>
      </c>
      <c r="F175" s="1">
        <v>1961</v>
      </c>
      <c r="G175" s="19">
        <v>40839.066203703704</v>
      </c>
      <c r="H175" s="12" t="s">
        <v>240</v>
      </c>
      <c r="I175" s="13">
        <v>2</v>
      </c>
      <c r="J175" s="12">
        <v>19</v>
      </c>
    </row>
    <row r="176" spans="1:10" ht="12.75">
      <c r="A176" s="8">
        <v>174</v>
      </c>
      <c r="B176" s="9">
        <v>92</v>
      </c>
      <c r="C176" s="10" t="s">
        <v>243</v>
      </c>
      <c r="D176" s="1" t="s">
        <v>10</v>
      </c>
      <c r="E176" s="11" t="s">
        <v>34</v>
      </c>
      <c r="F176" s="1">
        <v>1951</v>
      </c>
      <c r="G176" s="19">
        <v>40839.066249999996</v>
      </c>
      <c r="H176" s="12" t="s">
        <v>92</v>
      </c>
      <c r="I176" s="13">
        <v>11</v>
      </c>
      <c r="J176" s="12">
        <v>10</v>
      </c>
    </row>
    <row r="177" spans="1:10" ht="12.75">
      <c r="A177" s="8">
        <v>175</v>
      </c>
      <c r="B177" s="9">
        <v>257</v>
      </c>
      <c r="C177" s="10" t="s">
        <v>244</v>
      </c>
      <c r="D177" s="1" t="s">
        <v>10</v>
      </c>
      <c r="E177" s="11" t="s">
        <v>57</v>
      </c>
      <c r="F177" s="1">
        <v>1957</v>
      </c>
      <c r="G177" s="19">
        <v>40839.06634259259</v>
      </c>
      <c r="H177" s="12" t="s">
        <v>44</v>
      </c>
      <c r="I177" s="13">
        <v>29</v>
      </c>
      <c r="J177" s="12">
        <v>2</v>
      </c>
    </row>
    <row r="178" spans="1:10" ht="12.75">
      <c r="A178" s="8">
        <v>176</v>
      </c>
      <c r="B178" s="9">
        <v>218</v>
      </c>
      <c r="C178" s="10" t="s">
        <v>245</v>
      </c>
      <c r="D178" s="1" t="s">
        <v>10</v>
      </c>
      <c r="E178" s="11" t="s">
        <v>20</v>
      </c>
      <c r="F178" s="1">
        <v>1960</v>
      </c>
      <c r="G178" s="19">
        <v>40839.06638888889</v>
      </c>
      <c r="H178" s="12" t="s">
        <v>44</v>
      </c>
      <c r="I178" s="13">
        <v>30</v>
      </c>
      <c r="J178" s="12">
        <v>2</v>
      </c>
    </row>
    <row r="179" spans="1:10" ht="12.75">
      <c r="A179" s="8">
        <v>177</v>
      </c>
      <c r="B179" s="9">
        <v>222</v>
      </c>
      <c r="C179" s="10" t="s">
        <v>246</v>
      </c>
      <c r="D179" s="1" t="s">
        <v>10</v>
      </c>
      <c r="E179" s="11" t="s">
        <v>20</v>
      </c>
      <c r="F179" s="1">
        <v>1951</v>
      </c>
      <c r="G179" s="19">
        <v>40839.06642361111</v>
      </c>
      <c r="H179" s="12" t="s">
        <v>92</v>
      </c>
      <c r="I179" s="13">
        <v>12</v>
      </c>
      <c r="J179" s="12">
        <v>9</v>
      </c>
    </row>
    <row r="180" spans="1:10" ht="12.75">
      <c r="A180" s="8">
        <v>178</v>
      </c>
      <c r="B180" s="9">
        <v>99</v>
      </c>
      <c r="C180" s="10" t="s">
        <v>247</v>
      </c>
      <c r="D180" s="1" t="s">
        <v>10</v>
      </c>
      <c r="E180" s="11" t="s">
        <v>73</v>
      </c>
      <c r="F180" s="1">
        <v>1974</v>
      </c>
      <c r="G180" s="19">
        <v>40839.066458333335</v>
      </c>
      <c r="H180" s="12" t="s">
        <v>28</v>
      </c>
      <c r="I180" s="13">
        <v>23</v>
      </c>
      <c r="J180" s="12">
        <v>2</v>
      </c>
    </row>
    <row r="181" spans="1:10" ht="12.75">
      <c r="A181" s="8">
        <v>179</v>
      </c>
      <c r="B181" s="9">
        <v>131</v>
      </c>
      <c r="C181" s="10" t="s">
        <v>248</v>
      </c>
      <c r="D181" s="1" t="s">
        <v>10</v>
      </c>
      <c r="E181" s="11" t="s">
        <v>26</v>
      </c>
      <c r="F181" s="1">
        <v>1968</v>
      </c>
      <c r="G181" s="19">
        <v>40839.06657407407</v>
      </c>
      <c r="H181" s="12" t="s">
        <v>12</v>
      </c>
      <c r="I181" s="13">
        <v>25</v>
      </c>
      <c r="J181" s="12">
        <v>2</v>
      </c>
    </row>
    <row r="182" spans="1:10" ht="12.75">
      <c r="A182" s="8">
        <v>180</v>
      </c>
      <c r="B182" s="9">
        <v>161</v>
      </c>
      <c r="C182" s="10" t="s">
        <v>249</v>
      </c>
      <c r="D182" s="1" t="s">
        <v>10</v>
      </c>
      <c r="E182" s="11" t="s">
        <v>26</v>
      </c>
      <c r="F182" s="1">
        <v>1972</v>
      </c>
      <c r="G182" s="19">
        <v>40839.066620370366</v>
      </c>
      <c r="H182" s="12" t="s">
        <v>28</v>
      </c>
      <c r="I182" s="13">
        <v>24</v>
      </c>
      <c r="J182" s="12">
        <v>2</v>
      </c>
    </row>
    <row r="183" spans="1:10" ht="12.75">
      <c r="A183" s="8">
        <v>181</v>
      </c>
      <c r="B183" s="9">
        <v>98</v>
      </c>
      <c r="C183" s="10" t="s">
        <v>250</v>
      </c>
      <c r="D183" s="1" t="s">
        <v>72</v>
      </c>
      <c r="E183" s="11" t="s">
        <v>73</v>
      </c>
      <c r="F183" s="1">
        <v>1975</v>
      </c>
      <c r="G183" s="19">
        <v>40839.06664351852</v>
      </c>
      <c r="H183" s="12" t="s">
        <v>126</v>
      </c>
      <c r="I183" s="13">
        <v>6</v>
      </c>
      <c r="J183" s="12">
        <v>15</v>
      </c>
    </row>
    <row r="184" spans="1:10" ht="12.75">
      <c r="A184" s="8">
        <v>182</v>
      </c>
      <c r="B184" s="9">
        <v>119</v>
      </c>
      <c r="C184" s="10" t="s">
        <v>251</v>
      </c>
      <c r="D184" s="1" t="s">
        <v>10</v>
      </c>
      <c r="E184" s="11" t="s">
        <v>53</v>
      </c>
      <c r="F184" s="1">
        <v>1950</v>
      </c>
      <c r="G184" s="19">
        <v>40839.06673611111</v>
      </c>
      <c r="H184" s="12" t="s">
        <v>92</v>
      </c>
      <c r="I184" s="13">
        <v>13</v>
      </c>
      <c r="J184" s="12">
        <v>8</v>
      </c>
    </row>
    <row r="185" spans="1:10" ht="12.75">
      <c r="A185" s="8">
        <v>183</v>
      </c>
      <c r="B185" s="9">
        <v>112</v>
      </c>
      <c r="C185" s="10" t="s">
        <v>252</v>
      </c>
      <c r="D185" s="1" t="s">
        <v>10</v>
      </c>
      <c r="E185" s="11" t="s">
        <v>53</v>
      </c>
      <c r="F185" s="1">
        <v>1952</v>
      </c>
      <c r="G185" s="19">
        <v>40839.06675925926</v>
      </c>
      <c r="H185" s="12" t="s">
        <v>59</v>
      </c>
      <c r="I185" s="13">
        <v>15</v>
      </c>
      <c r="J185" s="12">
        <v>6</v>
      </c>
    </row>
    <row r="186" spans="1:10" ht="12.75">
      <c r="A186" s="8">
        <v>184</v>
      </c>
      <c r="B186" s="9">
        <v>269</v>
      </c>
      <c r="C186" s="10" t="s">
        <v>253</v>
      </c>
      <c r="D186" s="1" t="s">
        <v>72</v>
      </c>
      <c r="E186" s="11" t="s">
        <v>36</v>
      </c>
      <c r="F186" s="1">
        <v>1960</v>
      </c>
      <c r="G186" s="19">
        <v>40839.06696759259</v>
      </c>
      <c r="H186" s="12" t="s">
        <v>240</v>
      </c>
      <c r="I186" s="13">
        <v>3</v>
      </c>
      <c r="J186" s="12">
        <v>18</v>
      </c>
    </row>
    <row r="187" spans="1:10" ht="12.75">
      <c r="A187" s="8">
        <v>185</v>
      </c>
      <c r="B187" s="9">
        <v>280</v>
      </c>
      <c r="C187" s="10" t="s">
        <v>254</v>
      </c>
      <c r="D187" s="1" t="s">
        <v>72</v>
      </c>
      <c r="E187" s="11" t="s">
        <v>108</v>
      </c>
      <c r="F187" s="1">
        <v>1966</v>
      </c>
      <c r="G187" s="19">
        <v>40839.067465277774</v>
      </c>
      <c r="H187" s="12" t="s">
        <v>134</v>
      </c>
      <c r="I187" s="13">
        <v>5</v>
      </c>
      <c r="J187" s="12">
        <v>16</v>
      </c>
    </row>
    <row r="188" spans="1:10" ht="12.75">
      <c r="A188" s="8">
        <v>186</v>
      </c>
      <c r="B188" s="9">
        <v>49</v>
      </c>
      <c r="C188" s="10" t="s">
        <v>255</v>
      </c>
      <c r="D188" s="1" t="s">
        <v>10</v>
      </c>
      <c r="E188" s="11" t="s">
        <v>187</v>
      </c>
      <c r="F188" s="1">
        <v>1965</v>
      </c>
      <c r="G188" s="19">
        <v>40839.0678587963</v>
      </c>
      <c r="H188" s="12" t="s">
        <v>24</v>
      </c>
      <c r="I188" s="13">
        <v>36</v>
      </c>
      <c r="J188" s="12">
        <v>2</v>
      </c>
    </row>
    <row r="189" spans="1:10" ht="12.75">
      <c r="A189" s="8">
        <v>187</v>
      </c>
      <c r="B189" s="9">
        <v>137</v>
      </c>
      <c r="C189" s="10" t="s">
        <v>256</v>
      </c>
      <c r="D189" s="1" t="s">
        <v>10</v>
      </c>
      <c r="E189" s="11" t="s">
        <v>26</v>
      </c>
      <c r="F189" s="1">
        <v>1979</v>
      </c>
      <c r="G189" s="19">
        <v>40839.06800925926</v>
      </c>
      <c r="H189" s="12" t="s">
        <v>18</v>
      </c>
      <c r="I189" s="13">
        <v>7</v>
      </c>
      <c r="J189" s="12">
        <v>14</v>
      </c>
    </row>
    <row r="190" spans="1:10" ht="12.75">
      <c r="A190" s="8">
        <v>188</v>
      </c>
      <c r="B190" s="9">
        <v>27</v>
      </c>
      <c r="C190" s="10" t="s">
        <v>257</v>
      </c>
      <c r="D190" s="1" t="s">
        <v>72</v>
      </c>
      <c r="E190" s="11" t="s">
        <v>144</v>
      </c>
      <c r="F190" s="1">
        <v>1960</v>
      </c>
      <c r="G190" s="19">
        <v>40839.06822916667</v>
      </c>
      <c r="H190" s="12" t="s">
        <v>240</v>
      </c>
      <c r="I190" s="13">
        <v>4</v>
      </c>
      <c r="J190" s="12">
        <v>17</v>
      </c>
    </row>
    <row r="191" spans="1:10" ht="12.75">
      <c r="A191" s="8">
        <v>189</v>
      </c>
      <c r="B191" s="9">
        <v>113</v>
      </c>
      <c r="C191" s="10" t="s">
        <v>258</v>
      </c>
      <c r="D191" s="1" t="s">
        <v>10</v>
      </c>
      <c r="E191" s="11" t="s">
        <v>53</v>
      </c>
      <c r="F191" s="1">
        <v>1952</v>
      </c>
      <c r="G191" s="19">
        <v>40839.06847222222</v>
      </c>
      <c r="H191" s="12" t="s">
        <v>59</v>
      </c>
      <c r="I191" s="13">
        <v>16</v>
      </c>
      <c r="J191" s="12">
        <v>5</v>
      </c>
    </row>
    <row r="192" spans="1:10" ht="12.75">
      <c r="A192" s="8">
        <v>190</v>
      </c>
      <c r="B192" s="9">
        <v>67</v>
      </c>
      <c r="C192" s="10" t="s">
        <v>259</v>
      </c>
      <c r="D192" s="1" t="s">
        <v>10</v>
      </c>
      <c r="E192" s="11" t="s">
        <v>57</v>
      </c>
      <c r="F192" s="1">
        <v>1975</v>
      </c>
      <c r="G192" s="19">
        <v>40839.068506944444</v>
      </c>
      <c r="H192" s="12" t="s">
        <v>28</v>
      </c>
      <c r="I192" s="13">
        <v>25</v>
      </c>
      <c r="J192" s="12">
        <v>2</v>
      </c>
    </row>
    <row r="193" spans="1:10" ht="12.75">
      <c r="A193" s="8">
        <v>191</v>
      </c>
      <c r="B193" s="9">
        <v>25</v>
      </c>
      <c r="C193" s="10" t="s">
        <v>260</v>
      </c>
      <c r="D193" s="1" t="s">
        <v>10</v>
      </c>
      <c r="E193" s="11" t="s">
        <v>17</v>
      </c>
      <c r="F193" s="1">
        <v>1944</v>
      </c>
      <c r="G193" s="19">
        <v>40839.06854166667</v>
      </c>
      <c r="H193" s="12" t="s">
        <v>115</v>
      </c>
      <c r="I193" s="13">
        <v>4</v>
      </c>
      <c r="J193" s="12">
        <v>17</v>
      </c>
    </row>
    <row r="194" spans="1:10" ht="12.75">
      <c r="A194" s="8">
        <v>192</v>
      </c>
      <c r="B194" s="9">
        <v>100</v>
      </c>
      <c r="C194" s="10" t="s">
        <v>261</v>
      </c>
      <c r="D194" s="1" t="s">
        <v>10</v>
      </c>
      <c r="E194" s="11" t="s">
        <v>73</v>
      </c>
      <c r="F194" s="1">
        <v>1968</v>
      </c>
      <c r="G194" s="19">
        <v>40839.06857638889</v>
      </c>
      <c r="H194" s="12" t="s">
        <v>12</v>
      </c>
      <c r="I194" s="13">
        <v>26</v>
      </c>
      <c r="J194" s="12">
        <v>2</v>
      </c>
    </row>
    <row r="195" spans="1:10" ht="12.75">
      <c r="A195" s="8">
        <v>193</v>
      </c>
      <c r="B195" s="9">
        <v>87</v>
      </c>
      <c r="C195" s="10" t="s">
        <v>262</v>
      </c>
      <c r="D195" s="1" t="s">
        <v>10</v>
      </c>
      <c r="E195" s="11" t="s">
        <v>34</v>
      </c>
      <c r="F195" s="1">
        <v>1948</v>
      </c>
      <c r="G195" s="19">
        <v>40839.06862268518</v>
      </c>
      <c r="H195" s="12" t="s">
        <v>92</v>
      </c>
      <c r="I195" s="13">
        <v>14</v>
      </c>
      <c r="J195" s="12">
        <v>7</v>
      </c>
    </row>
    <row r="196" spans="1:10" ht="12.75">
      <c r="A196" s="8">
        <v>194</v>
      </c>
      <c r="B196" s="9">
        <v>96</v>
      </c>
      <c r="C196" s="10" t="s">
        <v>263</v>
      </c>
      <c r="D196" s="1" t="s">
        <v>10</v>
      </c>
      <c r="E196" s="11" t="s">
        <v>34</v>
      </c>
      <c r="F196" s="1">
        <v>1965</v>
      </c>
      <c r="G196" s="19">
        <v>40839.06869212963</v>
      </c>
      <c r="H196" s="12" t="s">
        <v>24</v>
      </c>
      <c r="I196" s="13">
        <v>37</v>
      </c>
      <c r="J196" s="12">
        <v>2</v>
      </c>
    </row>
    <row r="197" spans="1:10" ht="12.75">
      <c r="A197" s="8">
        <v>195</v>
      </c>
      <c r="B197" s="9">
        <v>248</v>
      </c>
      <c r="C197" s="10" t="s">
        <v>264</v>
      </c>
      <c r="D197" s="1" t="s">
        <v>72</v>
      </c>
      <c r="E197" s="11" t="s">
        <v>20</v>
      </c>
      <c r="F197" s="1">
        <v>1964</v>
      </c>
      <c r="G197" s="19">
        <v>40839.06898148148</v>
      </c>
      <c r="H197" s="12" t="s">
        <v>134</v>
      </c>
      <c r="I197" s="13">
        <v>6</v>
      </c>
      <c r="J197" s="12">
        <v>15</v>
      </c>
    </row>
    <row r="198" spans="1:10" ht="12.75">
      <c r="A198" s="8">
        <v>196</v>
      </c>
      <c r="B198" s="9">
        <v>34</v>
      </c>
      <c r="C198" s="10" t="s">
        <v>265</v>
      </c>
      <c r="D198" s="1" t="s">
        <v>72</v>
      </c>
      <c r="E198" s="11" t="s">
        <v>162</v>
      </c>
      <c r="F198" s="1">
        <v>1958</v>
      </c>
      <c r="G198" s="19">
        <v>40839.06905092592</v>
      </c>
      <c r="H198" s="12" t="s">
        <v>240</v>
      </c>
      <c r="I198" s="13">
        <v>5</v>
      </c>
      <c r="J198" s="12">
        <v>16</v>
      </c>
    </row>
    <row r="199" spans="1:10" ht="12.75">
      <c r="A199" s="8">
        <v>197</v>
      </c>
      <c r="B199" s="9">
        <v>275</v>
      </c>
      <c r="C199" s="10" t="s">
        <v>266</v>
      </c>
      <c r="D199" s="1" t="s">
        <v>72</v>
      </c>
      <c r="E199" s="11" t="s">
        <v>53</v>
      </c>
      <c r="F199" s="1">
        <v>1961</v>
      </c>
      <c r="G199" s="19">
        <v>40839.069247685184</v>
      </c>
      <c r="H199" s="12" t="s">
        <v>240</v>
      </c>
      <c r="I199" s="13">
        <v>6</v>
      </c>
      <c r="J199" s="12">
        <v>15</v>
      </c>
    </row>
    <row r="200" spans="1:10" ht="12.75">
      <c r="A200" s="8">
        <v>198</v>
      </c>
      <c r="B200" s="9">
        <v>273</v>
      </c>
      <c r="C200" s="10" t="s">
        <v>267</v>
      </c>
      <c r="D200" s="1" t="s">
        <v>10</v>
      </c>
      <c r="E200" s="11" t="s">
        <v>268</v>
      </c>
      <c r="F200" s="1">
        <v>1951</v>
      </c>
      <c r="G200" s="19">
        <v>40839.07017361111</v>
      </c>
      <c r="H200" s="12" t="s">
        <v>92</v>
      </c>
      <c r="I200" s="13">
        <v>15</v>
      </c>
      <c r="J200" s="12">
        <v>6</v>
      </c>
    </row>
    <row r="201" spans="1:10" ht="12.75">
      <c r="A201" s="8">
        <v>199</v>
      </c>
      <c r="B201" s="9">
        <v>91</v>
      </c>
      <c r="C201" s="10" t="s">
        <v>269</v>
      </c>
      <c r="D201" s="1" t="s">
        <v>10</v>
      </c>
      <c r="E201" s="11" t="s">
        <v>34</v>
      </c>
      <c r="F201" s="1">
        <v>1959</v>
      </c>
      <c r="G201" s="19">
        <v>40839.07131944445</v>
      </c>
      <c r="H201" s="12" t="s">
        <v>44</v>
      </c>
      <c r="I201" s="13">
        <v>31</v>
      </c>
      <c r="J201" s="12">
        <v>2</v>
      </c>
    </row>
    <row r="202" spans="1:10" ht="12.75">
      <c r="A202" s="8">
        <v>200</v>
      </c>
      <c r="B202" s="9">
        <v>31</v>
      </c>
      <c r="C202" s="10" t="s">
        <v>270</v>
      </c>
      <c r="D202" s="1" t="s">
        <v>10</v>
      </c>
      <c r="E202" s="11" t="s">
        <v>144</v>
      </c>
      <c r="F202" s="1">
        <v>1948</v>
      </c>
      <c r="G202" s="19">
        <v>40839.07136574074</v>
      </c>
      <c r="H202" s="12" t="s">
        <v>92</v>
      </c>
      <c r="I202" s="13">
        <v>16</v>
      </c>
      <c r="J202" s="12">
        <v>5</v>
      </c>
    </row>
    <row r="203" spans="1:10" ht="12.75">
      <c r="A203" s="8">
        <v>201</v>
      </c>
      <c r="B203" s="9">
        <v>267</v>
      </c>
      <c r="C203" s="10" t="s">
        <v>271</v>
      </c>
      <c r="D203" s="1" t="s">
        <v>10</v>
      </c>
      <c r="E203" s="11" t="s">
        <v>36</v>
      </c>
      <c r="F203" s="1">
        <v>1955</v>
      </c>
      <c r="G203" s="19">
        <v>40839.07140046296</v>
      </c>
      <c r="H203" s="12" t="s">
        <v>59</v>
      </c>
      <c r="I203" s="13">
        <v>17</v>
      </c>
      <c r="J203" s="12">
        <v>4</v>
      </c>
    </row>
    <row r="204" spans="1:10" ht="12.75">
      <c r="A204" s="8">
        <v>202</v>
      </c>
      <c r="B204" s="9">
        <v>145</v>
      </c>
      <c r="C204" s="10" t="s">
        <v>272</v>
      </c>
      <c r="D204" s="1" t="s">
        <v>10</v>
      </c>
      <c r="E204" s="11" t="s">
        <v>26</v>
      </c>
      <c r="F204" s="1">
        <v>1977</v>
      </c>
      <c r="G204" s="19">
        <v>40839.071446759255</v>
      </c>
      <c r="H204" s="12" t="s">
        <v>18</v>
      </c>
      <c r="I204" s="13">
        <v>8</v>
      </c>
      <c r="J204" s="12">
        <v>13</v>
      </c>
    </row>
    <row r="205" spans="1:10" ht="12.75">
      <c r="A205" s="8">
        <v>203</v>
      </c>
      <c r="B205" s="9">
        <v>43</v>
      </c>
      <c r="C205" s="10" t="s">
        <v>273</v>
      </c>
      <c r="D205" s="1" t="s">
        <v>72</v>
      </c>
      <c r="E205" s="11" t="s">
        <v>274</v>
      </c>
      <c r="F205" s="1">
        <v>1960</v>
      </c>
      <c r="G205" s="19">
        <v>40839.07152777778</v>
      </c>
      <c r="H205" s="12" t="s">
        <v>240</v>
      </c>
      <c r="I205" s="13">
        <v>7</v>
      </c>
      <c r="J205" s="12">
        <v>14</v>
      </c>
    </row>
    <row r="206" spans="1:10" ht="12.75">
      <c r="A206" s="8">
        <v>204</v>
      </c>
      <c r="B206" s="9">
        <v>116</v>
      </c>
      <c r="C206" s="10" t="s">
        <v>275</v>
      </c>
      <c r="D206" s="1" t="s">
        <v>10</v>
      </c>
      <c r="E206" s="11" t="s">
        <v>53</v>
      </c>
      <c r="F206" s="1">
        <v>1948</v>
      </c>
      <c r="G206" s="19">
        <v>40839.07157407407</v>
      </c>
      <c r="H206" s="12" t="s">
        <v>92</v>
      </c>
      <c r="I206" s="13">
        <v>17</v>
      </c>
      <c r="J206" s="12">
        <v>4</v>
      </c>
    </row>
    <row r="207" spans="1:10" ht="12.75">
      <c r="A207" s="8">
        <v>205</v>
      </c>
      <c r="B207" s="9">
        <v>152</v>
      </c>
      <c r="C207" s="10" t="s">
        <v>276</v>
      </c>
      <c r="D207" s="1" t="s">
        <v>10</v>
      </c>
      <c r="E207" s="11" t="s">
        <v>26</v>
      </c>
      <c r="F207" s="1">
        <v>1960</v>
      </c>
      <c r="G207" s="19">
        <v>40839.07162037037</v>
      </c>
      <c r="H207" s="12" t="s">
        <v>44</v>
      </c>
      <c r="I207" s="13">
        <v>32</v>
      </c>
      <c r="J207" s="12">
        <v>2</v>
      </c>
    </row>
    <row r="208" spans="1:10" ht="12.75">
      <c r="A208" s="8">
        <v>206</v>
      </c>
      <c r="B208" s="9">
        <v>225</v>
      </c>
      <c r="C208" s="10" t="s">
        <v>277</v>
      </c>
      <c r="D208" s="1" t="s">
        <v>72</v>
      </c>
      <c r="E208" s="11" t="s">
        <v>20</v>
      </c>
      <c r="F208" s="1">
        <v>1952</v>
      </c>
      <c r="G208" s="19">
        <v>40839.07258101852</v>
      </c>
      <c r="H208" s="12" t="s">
        <v>192</v>
      </c>
      <c r="I208" s="13">
        <v>2</v>
      </c>
      <c r="J208" s="12">
        <v>19</v>
      </c>
    </row>
    <row r="209" spans="1:10" ht="12.75">
      <c r="A209" s="8">
        <v>207</v>
      </c>
      <c r="B209" s="9">
        <v>107</v>
      </c>
      <c r="C209" s="10" t="s">
        <v>278</v>
      </c>
      <c r="D209" s="1" t="s">
        <v>72</v>
      </c>
      <c r="E209" s="11" t="s">
        <v>73</v>
      </c>
      <c r="F209" s="1">
        <v>1976</v>
      </c>
      <c r="G209" s="19">
        <v>40839.07315972222</v>
      </c>
      <c r="H209" s="12" t="s">
        <v>126</v>
      </c>
      <c r="I209" s="13">
        <v>7</v>
      </c>
      <c r="J209" s="12">
        <v>14</v>
      </c>
    </row>
    <row r="210" spans="1:10" ht="12.75">
      <c r="A210" s="8">
        <v>208</v>
      </c>
      <c r="B210" s="9">
        <v>45</v>
      </c>
      <c r="C210" s="10" t="s">
        <v>279</v>
      </c>
      <c r="D210" s="1" t="s">
        <v>10</v>
      </c>
      <c r="E210" s="11" t="s">
        <v>142</v>
      </c>
      <c r="F210" s="1">
        <v>1947</v>
      </c>
      <c r="G210" s="19">
        <v>40839.073287037034</v>
      </c>
      <c r="H210" s="12" t="s">
        <v>92</v>
      </c>
      <c r="I210" s="13">
        <v>18</v>
      </c>
      <c r="J210" s="12">
        <v>3</v>
      </c>
    </row>
    <row r="211" spans="1:10" ht="12.75">
      <c r="A211" s="8">
        <v>209</v>
      </c>
      <c r="B211" s="9">
        <v>148</v>
      </c>
      <c r="C211" s="10" t="s">
        <v>280</v>
      </c>
      <c r="D211" s="1" t="s">
        <v>10</v>
      </c>
      <c r="E211" s="11" t="s">
        <v>26</v>
      </c>
      <c r="F211" s="1">
        <v>1977</v>
      </c>
      <c r="G211" s="19">
        <v>40839.0733912037</v>
      </c>
      <c r="H211" s="12" t="s">
        <v>18</v>
      </c>
      <c r="I211" s="13">
        <v>9</v>
      </c>
      <c r="J211" s="12">
        <v>12</v>
      </c>
    </row>
    <row r="212" spans="1:10" ht="12.75">
      <c r="A212" s="8">
        <v>210</v>
      </c>
      <c r="B212" s="9">
        <v>88</v>
      </c>
      <c r="C212" s="10" t="s">
        <v>281</v>
      </c>
      <c r="D212" s="1" t="s">
        <v>10</v>
      </c>
      <c r="E212" s="11" t="s">
        <v>34</v>
      </c>
      <c r="F212" s="1">
        <v>1993</v>
      </c>
      <c r="G212" s="19">
        <v>40839.0736574074</v>
      </c>
      <c r="H212" s="12" t="s">
        <v>153</v>
      </c>
      <c r="I212" s="13">
        <v>2</v>
      </c>
      <c r="J212" s="12">
        <v>19</v>
      </c>
    </row>
    <row r="213" spans="1:10" ht="12.75">
      <c r="A213" s="8">
        <v>211</v>
      </c>
      <c r="B213" s="9">
        <v>223</v>
      </c>
      <c r="C213" s="10" t="s">
        <v>282</v>
      </c>
      <c r="D213" s="1" t="s">
        <v>10</v>
      </c>
      <c r="E213" s="11" t="s">
        <v>20</v>
      </c>
      <c r="F213" s="1">
        <v>1992</v>
      </c>
      <c r="G213" s="19">
        <v>40839.07366898148</v>
      </c>
      <c r="H213" s="12" t="s">
        <v>153</v>
      </c>
      <c r="I213" s="13">
        <v>3</v>
      </c>
      <c r="J213" s="12">
        <v>18</v>
      </c>
    </row>
    <row r="214" spans="1:10" ht="12.75">
      <c r="A214" s="8">
        <v>212</v>
      </c>
      <c r="B214" s="9">
        <v>146</v>
      </c>
      <c r="C214" s="10" t="s">
        <v>283</v>
      </c>
      <c r="D214" s="1" t="s">
        <v>72</v>
      </c>
      <c r="E214" s="11" t="s">
        <v>26</v>
      </c>
      <c r="F214" s="1">
        <v>1963</v>
      </c>
      <c r="G214" s="19">
        <v>40839.07387731481</v>
      </c>
      <c r="H214" s="12" t="s">
        <v>134</v>
      </c>
      <c r="I214" s="13">
        <v>7</v>
      </c>
      <c r="J214" s="12">
        <v>14</v>
      </c>
    </row>
    <row r="215" spans="1:10" ht="12.75">
      <c r="A215" s="8">
        <v>213</v>
      </c>
      <c r="B215" s="9">
        <v>60</v>
      </c>
      <c r="C215" s="10" t="s">
        <v>284</v>
      </c>
      <c r="D215" s="1" t="s">
        <v>10</v>
      </c>
      <c r="E215" s="11" t="s">
        <v>46</v>
      </c>
      <c r="F215" s="1">
        <v>1955</v>
      </c>
      <c r="G215" s="19">
        <v>40839.073900462965</v>
      </c>
      <c r="H215" s="12" t="s">
        <v>59</v>
      </c>
      <c r="I215" s="13">
        <v>18</v>
      </c>
      <c r="J215" s="12">
        <v>3</v>
      </c>
    </row>
    <row r="216" spans="1:10" ht="12.75">
      <c r="A216" s="8">
        <v>214</v>
      </c>
      <c r="B216" s="9">
        <v>176</v>
      </c>
      <c r="C216" s="10" t="s">
        <v>285</v>
      </c>
      <c r="D216" s="1" t="s">
        <v>72</v>
      </c>
      <c r="E216" s="11" t="s">
        <v>26</v>
      </c>
      <c r="F216" s="1">
        <v>1965</v>
      </c>
      <c r="G216" s="19">
        <v>40839.07392361111</v>
      </c>
      <c r="H216" s="12" t="s">
        <v>134</v>
      </c>
      <c r="I216" s="13">
        <v>8</v>
      </c>
      <c r="J216" s="12">
        <v>13</v>
      </c>
    </row>
    <row r="217" spans="1:10" ht="12.75">
      <c r="A217" s="8">
        <v>215</v>
      </c>
      <c r="B217" s="9">
        <v>159</v>
      </c>
      <c r="C217" s="10" t="s">
        <v>286</v>
      </c>
      <c r="D217" s="1" t="s">
        <v>72</v>
      </c>
      <c r="E217" s="11" t="s">
        <v>26</v>
      </c>
      <c r="F217" s="1">
        <v>1972</v>
      </c>
      <c r="G217" s="19">
        <v>40839.07394675926</v>
      </c>
      <c r="H217" s="12" t="s">
        <v>126</v>
      </c>
      <c r="I217" s="13">
        <v>8</v>
      </c>
      <c r="J217" s="12">
        <v>13</v>
      </c>
    </row>
    <row r="218" spans="1:10" ht="12.75">
      <c r="A218" s="8">
        <v>216</v>
      </c>
      <c r="B218" s="9">
        <v>168</v>
      </c>
      <c r="C218" s="10" t="s">
        <v>287</v>
      </c>
      <c r="D218" s="1" t="s">
        <v>10</v>
      </c>
      <c r="E218" s="11" t="s">
        <v>26</v>
      </c>
      <c r="F218" s="1">
        <v>1950</v>
      </c>
      <c r="G218" s="19">
        <v>40839.074432870366</v>
      </c>
      <c r="H218" s="12" t="s">
        <v>92</v>
      </c>
      <c r="I218" s="13">
        <v>19</v>
      </c>
      <c r="J218" s="12">
        <v>2</v>
      </c>
    </row>
    <row r="219" spans="1:10" ht="12.75">
      <c r="A219" s="8">
        <v>217</v>
      </c>
      <c r="B219" s="9">
        <v>59</v>
      </c>
      <c r="C219" s="10" t="s">
        <v>288</v>
      </c>
      <c r="D219" s="1" t="s">
        <v>10</v>
      </c>
      <c r="E219" s="11" t="s">
        <v>46</v>
      </c>
      <c r="F219" s="1">
        <v>1945</v>
      </c>
      <c r="G219" s="19">
        <v>40839.07445601852</v>
      </c>
      <c r="H219" s="12" t="s">
        <v>115</v>
      </c>
      <c r="I219" s="13">
        <v>5</v>
      </c>
      <c r="J219" s="12">
        <v>16</v>
      </c>
    </row>
    <row r="220" spans="1:10" ht="12.75">
      <c r="A220" s="8">
        <v>218</v>
      </c>
      <c r="B220" s="9">
        <v>19</v>
      </c>
      <c r="C220" s="10" t="s">
        <v>289</v>
      </c>
      <c r="D220" s="1" t="s">
        <v>72</v>
      </c>
      <c r="E220" s="11" t="s">
        <v>17</v>
      </c>
      <c r="F220" s="1">
        <v>1962</v>
      </c>
      <c r="G220" s="19">
        <v>40839.07635416667</v>
      </c>
      <c r="H220" s="12" t="s">
        <v>134</v>
      </c>
      <c r="I220" s="13">
        <v>9</v>
      </c>
      <c r="J220" s="12">
        <v>12</v>
      </c>
    </row>
    <row r="221" spans="1:10" ht="12.75">
      <c r="A221" s="8">
        <v>219</v>
      </c>
      <c r="B221" s="9">
        <v>142</v>
      </c>
      <c r="C221" s="10" t="s">
        <v>290</v>
      </c>
      <c r="D221" s="1" t="s">
        <v>10</v>
      </c>
      <c r="E221" s="11" t="s">
        <v>26</v>
      </c>
      <c r="F221" s="1">
        <v>1960</v>
      </c>
      <c r="G221" s="19">
        <v>40839.077418981484</v>
      </c>
      <c r="H221" s="12" t="s">
        <v>44</v>
      </c>
      <c r="I221" s="13">
        <v>33</v>
      </c>
      <c r="J221" s="12">
        <v>2</v>
      </c>
    </row>
    <row r="222" spans="1:10" ht="12.75">
      <c r="A222" s="8">
        <v>220</v>
      </c>
      <c r="B222" s="9">
        <v>13</v>
      </c>
      <c r="C222" s="10" t="s">
        <v>291</v>
      </c>
      <c r="D222" s="1" t="s">
        <v>72</v>
      </c>
      <c r="E222" s="11" t="s">
        <v>17</v>
      </c>
      <c r="F222" s="1">
        <v>1972</v>
      </c>
      <c r="G222" s="19">
        <v>40839.07778935185</v>
      </c>
      <c r="H222" s="12" t="s">
        <v>126</v>
      </c>
      <c r="I222" s="13">
        <v>9</v>
      </c>
      <c r="J222" s="12">
        <v>12</v>
      </c>
    </row>
    <row r="223" spans="1:10" ht="12.75">
      <c r="A223" s="8">
        <v>221</v>
      </c>
      <c r="B223" s="9">
        <v>163</v>
      </c>
      <c r="C223" s="10" t="s">
        <v>292</v>
      </c>
      <c r="D223" s="1" t="s">
        <v>10</v>
      </c>
      <c r="E223" s="11" t="s">
        <v>26</v>
      </c>
      <c r="F223" s="1">
        <v>1939</v>
      </c>
      <c r="G223" s="19">
        <v>40839.07784722222</v>
      </c>
      <c r="H223" s="12" t="s">
        <v>218</v>
      </c>
      <c r="I223" s="13">
        <v>2</v>
      </c>
      <c r="J223" s="12">
        <v>19</v>
      </c>
    </row>
    <row r="224" spans="1:10" ht="12.75">
      <c r="A224" s="8">
        <v>222</v>
      </c>
      <c r="B224" s="9">
        <v>266</v>
      </c>
      <c r="C224" s="10" t="s">
        <v>293</v>
      </c>
      <c r="D224" s="1" t="s">
        <v>72</v>
      </c>
      <c r="E224" s="11" t="s">
        <v>36</v>
      </c>
      <c r="F224" s="1">
        <v>1962</v>
      </c>
      <c r="G224" s="19">
        <v>40839.07787037037</v>
      </c>
      <c r="H224" s="12" t="s">
        <v>134</v>
      </c>
      <c r="I224" s="13">
        <v>10</v>
      </c>
      <c r="J224" s="12">
        <v>11</v>
      </c>
    </row>
    <row r="225" spans="1:10" ht="12.75">
      <c r="A225" s="8">
        <v>223</v>
      </c>
      <c r="B225" s="9">
        <v>128</v>
      </c>
      <c r="C225" s="10" t="s">
        <v>294</v>
      </c>
      <c r="D225" s="1" t="s">
        <v>10</v>
      </c>
      <c r="E225" s="11" t="s">
        <v>26</v>
      </c>
      <c r="F225" s="1">
        <v>1954</v>
      </c>
      <c r="G225" s="19">
        <v>40839.07798611111</v>
      </c>
      <c r="H225" s="12" t="s">
        <v>59</v>
      </c>
      <c r="I225" s="13">
        <v>19</v>
      </c>
      <c r="J225" s="12">
        <v>2</v>
      </c>
    </row>
    <row r="226" spans="1:10" ht="12.75">
      <c r="A226" s="8">
        <v>224</v>
      </c>
      <c r="B226" s="9">
        <v>229</v>
      </c>
      <c r="C226" s="10" t="s">
        <v>295</v>
      </c>
      <c r="D226" s="1" t="s">
        <v>72</v>
      </c>
      <c r="E226" s="11" t="s">
        <v>20</v>
      </c>
      <c r="F226" s="1">
        <v>1961</v>
      </c>
      <c r="G226" s="19">
        <v>40839.07834490741</v>
      </c>
      <c r="H226" s="12" t="s">
        <v>240</v>
      </c>
      <c r="I226" s="13">
        <v>8</v>
      </c>
      <c r="J226" s="12">
        <v>13</v>
      </c>
    </row>
    <row r="227" spans="1:10" ht="12.75">
      <c r="A227" s="8">
        <v>225</v>
      </c>
      <c r="B227" s="9">
        <v>174</v>
      </c>
      <c r="C227" s="10" t="s">
        <v>296</v>
      </c>
      <c r="D227" s="1" t="s">
        <v>72</v>
      </c>
      <c r="E227" s="11" t="s">
        <v>26</v>
      </c>
      <c r="F227" s="1">
        <v>1961</v>
      </c>
      <c r="G227" s="19">
        <v>40839.08096064815</v>
      </c>
      <c r="H227" s="12" t="s">
        <v>240</v>
      </c>
      <c r="I227" s="13">
        <v>9</v>
      </c>
      <c r="J227" s="12">
        <v>12</v>
      </c>
    </row>
    <row r="228" spans="1:10" ht="12.75">
      <c r="A228" s="8">
        <v>226</v>
      </c>
      <c r="B228" s="9">
        <v>172</v>
      </c>
      <c r="C228" s="10" t="s">
        <v>297</v>
      </c>
      <c r="D228" s="1" t="s">
        <v>10</v>
      </c>
      <c r="E228" s="11" t="s">
        <v>26</v>
      </c>
      <c r="F228" s="1">
        <v>1948</v>
      </c>
      <c r="G228" s="19">
        <v>40839.082465277774</v>
      </c>
      <c r="H228" s="12" t="s">
        <v>92</v>
      </c>
      <c r="I228" s="13">
        <v>20</v>
      </c>
      <c r="J228" s="12">
        <v>2</v>
      </c>
    </row>
    <row r="229" spans="1:10" ht="12.75">
      <c r="A229" s="8">
        <v>227</v>
      </c>
      <c r="B229" s="9">
        <v>102</v>
      </c>
      <c r="C229" s="10" t="s">
        <v>298</v>
      </c>
      <c r="D229" s="1" t="s">
        <v>72</v>
      </c>
      <c r="E229" s="11" t="s">
        <v>73</v>
      </c>
      <c r="F229" s="1">
        <v>1964</v>
      </c>
      <c r="G229" s="19">
        <v>40839.08336805555</v>
      </c>
      <c r="H229" s="12" t="s">
        <v>134</v>
      </c>
      <c r="I229" s="13">
        <v>11</v>
      </c>
      <c r="J229" s="12">
        <v>10</v>
      </c>
    </row>
    <row r="230" spans="1:10" ht="12.75">
      <c r="A230" s="8">
        <v>228</v>
      </c>
      <c r="B230" s="9">
        <v>29</v>
      </c>
      <c r="C230" s="10" t="s">
        <v>299</v>
      </c>
      <c r="D230" s="1" t="s">
        <v>10</v>
      </c>
      <c r="E230" s="11" t="s">
        <v>144</v>
      </c>
      <c r="F230" s="1">
        <v>1963</v>
      </c>
      <c r="G230" s="19">
        <v>40839.08347222222</v>
      </c>
      <c r="H230" s="12" t="s">
        <v>24</v>
      </c>
      <c r="I230" s="13">
        <v>38</v>
      </c>
      <c r="J230" s="12">
        <v>2</v>
      </c>
    </row>
    <row r="231" spans="1:10" ht="12.75">
      <c r="A231" s="8">
        <v>229</v>
      </c>
      <c r="B231" s="9">
        <v>135</v>
      </c>
      <c r="C231" s="10" t="s">
        <v>300</v>
      </c>
      <c r="D231" s="1" t="s">
        <v>10</v>
      </c>
      <c r="E231" s="11" t="s">
        <v>26</v>
      </c>
      <c r="F231" s="1">
        <v>1955</v>
      </c>
      <c r="G231" s="19">
        <v>40839.084282407406</v>
      </c>
      <c r="H231" s="12" t="s">
        <v>59</v>
      </c>
      <c r="I231" s="13">
        <v>20</v>
      </c>
      <c r="J231" s="12">
        <v>2</v>
      </c>
    </row>
    <row r="232" spans="1:10" ht="12.75">
      <c r="A232" s="8">
        <v>230</v>
      </c>
      <c r="B232" s="9">
        <v>64</v>
      </c>
      <c r="C232" s="10" t="s">
        <v>301</v>
      </c>
      <c r="D232" s="1" t="s">
        <v>10</v>
      </c>
      <c r="E232" s="11" t="s">
        <v>46</v>
      </c>
      <c r="F232" s="1">
        <v>1952</v>
      </c>
      <c r="G232" s="19">
        <v>40839.08574074074</v>
      </c>
      <c r="H232" s="12" t="s">
        <v>59</v>
      </c>
      <c r="I232" s="13">
        <v>21</v>
      </c>
      <c r="J232" s="12">
        <v>2</v>
      </c>
    </row>
    <row r="233" spans="1:10" ht="12.75">
      <c r="A233" s="8">
        <v>231</v>
      </c>
      <c r="B233" s="9">
        <v>150</v>
      </c>
      <c r="C233" s="10" t="s">
        <v>302</v>
      </c>
      <c r="D233" s="1" t="s">
        <v>72</v>
      </c>
      <c r="E233" s="11" t="s">
        <v>26</v>
      </c>
      <c r="F233" s="1">
        <v>1965</v>
      </c>
      <c r="G233" s="19">
        <v>40839.08594907407</v>
      </c>
      <c r="H233" s="12" t="s">
        <v>134</v>
      </c>
      <c r="I233" s="13">
        <v>12</v>
      </c>
      <c r="J233" s="12">
        <v>9</v>
      </c>
    </row>
    <row r="234" spans="1:10" ht="12.75">
      <c r="A234" s="8">
        <v>232</v>
      </c>
      <c r="B234" s="9">
        <v>162</v>
      </c>
      <c r="C234" s="10" t="s">
        <v>303</v>
      </c>
      <c r="D234" s="1" t="s">
        <v>10</v>
      </c>
      <c r="E234" s="11" t="s">
        <v>26</v>
      </c>
      <c r="F234" s="1">
        <v>1961</v>
      </c>
      <c r="G234" s="19">
        <v>40839.08925925926</v>
      </c>
      <c r="H234" s="12" t="s">
        <v>44</v>
      </c>
      <c r="I234" s="13">
        <v>34</v>
      </c>
      <c r="J234" s="12">
        <v>2</v>
      </c>
    </row>
    <row r="235" spans="1:10" ht="12.75">
      <c r="A235" s="8">
        <v>233</v>
      </c>
      <c r="B235" s="9">
        <v>22</v>
      </c>
      <c r="C235" s="10" t="s">
        <v>304</v>
      </c>
      <c r="D235" s="1" t="s">
        <v>72</v>
      </c>
      <c r="E235" s="11" t="s">
        <v>17</v>
      </c>
      <c r="F235" s="1">
        <v>1954</v>
      </c>
      <c r="G235" s="19">
        <v>40839.09023148148</v>
      </c>
      <c r="H235" s="12" t="s">
        <v>192</v>
      </c>
      <c r="I235" s="13">
        <v>3</v>
      </c>
      <c r="J235" s="12">
        <v>18</v>
      </c>
    </row>
    <row r="236" spans="1:10" ht="12.75">
      <c r="A236" s="8">
        <v>234</v>
      </c>
      <c r="B236" s="9">
        <v>160</v>
      </c>
      <c r="C236" s="10" t="s">
        <v>305</v>
      </c>
      <c r="D236" s="1" t="s">
        <v>10</v>
      </c>
      <c r="E236" s="11" t="s">
        <v>26</v>
      </c>
      <c r="F236" s="1">
        <v>1939</v>
      </c>
      <c r="G236" s="19">
        <v>40839.09275462963</v>
      </c>
      <c r="H236" s="12" t="s">
        <v>218</v>
      </c>
      <c r="I236" s="13">
        <v>3</v>
      </c>
      <c r="J236" s="12">
        <v>18</v>
      </c>
    </row>
  </sheetData>
  <sheetProtection selectLockedCells="1" selectUnlockedCells="1"/>
  <autoFilter ref="A2:J236"/>
  <mergeCells count="2">
    <mergeCell ref="F1:G1"/>
    <mergeCell ref="A1:E1"/>
  </mergeCells>
  <conditionalFormatting sqref="A3:A236">
    <cfRule type="expression" priority="1" dxfId="0" stopIfTrue="1">
      <formula>Q3&gt;0</formula>
    </cfRule>
  </conditionalFormatting>
  <dataValidations count="1">
    <dataValidation type="whole" allowBlank="1" showInputMessage="1" showErrorMessage="1" sqref="B3:B236">
      <formula1>1</formula1>
      <formula2>1000</formula2>
    </dataValidation>
  </dataValidations>
  <printOptions gridLines="1"/>
  <pageMargins left="1.01" right="0.15" top="0.15" bottom="0.3" header="0.07" footer="0.09"/>
  <pageSetup horizontalDpi="300" verticalDpi="300" orientation="landscape" paperSize="9" r:id="rId1"/>
  <headerFooter alignWithMargins="0">
    <oddFooter>&amp;LElaborazione dati a cura Giudici UISP di Siena&amp;RPagina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Edo Tanzini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 Tanzini</dc:creator>
  <cp:keywords/>
  <dc:description/>
  <cp:lastModifiedBy>FabioM</cp:lastModifiedBy>
  <cp:lastPrinted>2011-10-23T16:55:30Z</cp:lastPrinted>
  <dcterms:created xsi:type="dcterms:W3CDTF">2011-10-23T13:21:52Z</dcterms:created>
  <dcterms:modified xsi:type="dcterms:W3CDTF">2011-10-23T16:56:43Z</dcterms:modified>
  <cp:category/>
  <cp:version/>
  <cp:contentType/>
  <cp:contentStatus/>
</cp:coreProperties>
</file>