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Ordine di Arrivo" sheetId="1" r:id="rId1"/>
  </sheets>
  <externalReferences>
    <externalReference r:id="rId4"/>
  </externalReferences>
  <definedNames>
    <definedName name="_xlnm._FilterDatabase" localSheetId="0" hidden="1">'Ordine di Arrivo'!$A$2:$H$2</definedName>
    <definedName name="_xlnm.Print_Area" localSheetId="0">'Ordine di Arrivo'!$A$1:$H$127</definedName>
    <definedName name="Iscritti">'[1]Iscritti'!$A$3:$T$1002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<sst xmlns="http://schemas.openxmlformats.org/spreadsheetml/2006/main" count="510" uniqueCount="174">
  <si>
    <t>Valentini  Giacomo</t>
  </si>
  <si>
    <t>M</t>
  </si>
  <si>
    <t>A.S.D. UISP Chianciano</t>
  </si>
  <si>
    <t>B Maschile 30-39</t>
  </si>
  <si>
    <t>Vannuccini Francesco</t>
  </si>
  <si>
    <t>AVIS Foiano</t>
  </si>
  <si>
    <t>Colombini Luca</t>
  </si>
  <si>
    <t>Team Bike Grosseto</t>
  </si>
  <si>
    <t>C Maschile 40-49</t>
  </si>
  <si>
    <t>Marignani Gabriele</t>
  </si>
  <si>
    <t>G.P. Riccardo Valenti</t>
  </si>
  <si>
    <t>Paganelli  Alessandro</t>
  </si>
  <si>
    <t>A Maschile 18-29</t>
  </si>
  <si>
    <t>Pallini Roberto</t>
  </si>
  <si>
    <t>G.S. Amatori Podistica Arezzo</t>
  </si>
  <si>
    <t>Calabrò Antonio</t>
  </si>
  <si>
    <t>Pol. Rinascita Montevarchi</t>
  </si>
  <si>
    <t>Carlini  Stefano</t>
  </si>
  <si>
    <t>Ferro Diego</t>
  </si>
  <si>
    <t>G.S. Cappuccini 1972</t>
  </si>
  <si>
    <t>Galaurchi  Rodolfo</t>
  </si>
  <si>
    <t>Pod. Il Campino - Castiglion Fior.</t>
  </si>
  <si>
    <t>Fabrizzi Franco</t>
  </si>
  <si>
    <t>Atl. Sinalunga</t>
  </si>
  <si>
    <t>D Maschile 50-59</t>
  </si>
  <si>
    <t>Brandini  Mirko</t>
  </si>
  <si>
    <t>Cennini  Samuele</t>
  </si>
  <si>
    <t>Bernetti  Mauro</t>
  </si>
  <si>
    <t>Boncompagni Roberto</t>
  </si>
  <si>
    <t>Nutarelli Luciano</t>
  </si>
  <si>
    <t>Boscagli Mirko</t>
  </si>
  <si>
    <t>Serluca  Andrea</t>
  </si>
  <si>
    <t>De Cubellis Diego</t>
  </si>
  <si>
    <t>S.P. Torre del Mangia - S.i.e.s.</t>
  </si>
  <si>
    <t>Taras Riccardo</t>
  </si>
  <si>
    <t>Atletica Futura Figline</t>
  </si>
  <si>
    <t>Burroni  Giovanni</t>
  </si>
  <si>
    <t>Paganelli  Matteo</t>
  </si>
  <si>
    <t>Guidotti  Simone</t>
  </si>
  <si>
    <t>Brunelli Adriano</t>
  </si>
  <si>
    <t>Bossini Alessandro</t>
  </si>
  <si>
    <t>S.B.R.3</t>
  </si>
  <si>
    <t>Brogi  Fabio</t>
  </si>
  <si>
    <t>Volpi  Roberto</t>
  </si>
  <si>
    <t>Pol. Mens Sana Siena</t>
  </si>
  <si>
    <t>Scalzo  Antonio</t>
  </si>
  <si>
    <t>A.S.D. G.S. Bellavista</t>
  </si>
  <si>
    <t>Mencacci  Gianni</t>
  </si>
  <si>
    <t>Barberini  Pietro</t>
  </si>
  <si>
    <t>Capolingua  Giuseppe</t>
  </si>
  <si>
    <t>Patrussi Enzo</t>
  </si>
  <si>
    <t>A.S.D. Il Gregge Ribelle</t>
  </si>
  <si>
    <t>E Maschile 60-69</t>
  </si>
  <si>
    <t>Dellacorte Salvatore</t>
  </si>
  <si>
    <t>Chiezzi  Alessandro</t>
  </si>
  <si>
    <t>Furlani Daniela</t>
  </si>
  <si>
    <t>F</t>
  </si>
  <si>
    <t>B Femminile 30-39</t>
  </si>
  <si>
    <t>Floriani Francesco</t>
  </si>
  <si>
    <t>Calussi Massimiliano</t>
  </si>
  <si>
    <t>Sassetti Federico</t>
  </si>
  <si>
    <t>Marathon Club CRAL MPS</t>
  </si>
  <si>
    <t>Bani  Federico</t>
  </si>
  <si>
    <t>Giuliani  Andrea</t>
  </si>
  <si>
    <t>G.S. Monteaperti</t>
  </si>
  <si>
    <t>Barbini  Victor</t>
  </si>
  <si>
    <t>Sienarunners</t>
  </si>
  <si>
    <t>Del Bello Barbara</t>
  </si>
  <si>
    <t>D Femminile 50-59</t>
  </si>
  <si>
    <t>Rosati  Michele</t>
  </si>
  <si>
    <t>Pratesi Enzo</t>
  </si>
  <si>
    <t>Ciurlia Luca</t>
  </si>
  <si>
    <t>Celati  Andrea</t>
  </si>
  <si>
    <t>Mattia Carlo</t>
  </si>
  <si>
    <t>Francioni Alessandro</t>
  </si>
  <si>
    <t>CRAL Whirlpool Siena</t>
  </si>
  <si>
    <t>Tanganelli Filippo</t>
  </si>
  <si>
    <t>G.S. Lucignano</t>
  </si>
  <si>
    <t>Cesaretti Lauro</t>
  </si>
  <si>
    <t>Pieri  Claudio</t>
  </si>
  <si>
    <t>Ass. Monteriggioni Sport e Cultura</t>
  </si>
  <si>
    <t>Gambinossi Cinzia</t>
  </si>
  <si>
    <t>G.S. La Pania</t>
  </si>
  <si>
    <t>C Femminile 40-49</t>
  </si>
  <si>
    <t>Artini Ubaldo</t>
  </si>
  <si>
    <t>Bianchi  Lorenzo</t>
  </si>
  <si>
    <t>Di Crescenzo Innocenzo</t>
  </si>
  <si>
    <t>Pierattelli  Luigi</t>
  </si>
  <si>
    <t>Rocchi Duccio</t>
  </si>
  <si>
    <t>Bongiovanni Salvatore</t>
  </si>
  <si>
    <t>Pellegrini  Alessandro</t>
  </si>
  <si>
    <t>Martini Roberto</t>
  </si>
  <si>
    <t>Mencarelli  Federica</t>
  </si>
  <si>
    <t>Fusi  Simone</t>
  </si>
  <si>
    <t>Martini  Maurizio</t>
  </si>
  <si>
    <t>Pagni Giuliano</t>
  </si>
  <si>
    <t>G.P.A. Libertas Siena</t>
  </si>
  <si>
    <t>Mucciarini  Massimo</t>
  </si>
  <si>
    <t>Cassamally Meg</t>
  </si>
  <si>
    <t>Falso Luigi Federico</t>
  </si>
  <si>
    <t>Cristel  Carlo</t>
  </si>
  <si>
    <t>Passarello  Francesco</t>
  </si>
  <si>
    <t>Lisi Andrea</t>
  </si>
  <si>
    <t xml:space="preserve">Pintore Mariangela </t>
  </si>
  <si>
    <t>Circolo dei Risorti Buonconvento</t>
  </si>
  <si>
    <t>Anselmi Simone</t>
  </si>
  <si>
    <t>Magnani Sergio</t>
  </si>
  <si>
    <t>F Maschile 70 e oltre</t>
  </si>
  <si>
    <t>Bigiarini Carlo</t>
  </si>
  <si>
    <t xml:space="preserve">Porri  Roberta </t>
  </si>
  <si>
    <t>Peruzzi Vittorio</t>
  </si>
  <si>
    <t>Panti  Silvia Maria</t>
  </si>
  <si>
    <t>Machetti  Emanuela</t>
  </si>
  <si>
    <t>Cocchi Umberto</t>
  </si>
  <si>
    <t>Bracci Riberto</t>
  </si>
  <si>
    <t>G.S. Polizia di Stato</t>
  </si>
  <si>
    <t>Pini Alberto</t>
  </si>
  <si>
    <t>Mazzini  Marco</t>
  </si>
  <si>
    <t>Vano Enrico</t>
  </si>
  <si>
    <t>Morlacchetti Emiliano</t>
  </si>
  <si>
    <t>Canestrari  Mauro</t>
  </si>
  <si>
    <t>Magi Luciano</t>
  </si>
  <si>
    <t>Maridati Corrado</t>
  </si>
  <si>
    <t>G.S. Aurora 1948</t>
  </si>
  <si>
    <t>Mucciarini  Simone</t>
  </si>
  <si>
    <t>Tiezzi Paolo</t>
  </si>
  <si>
    <t>Tiezzi  Alessandro</t>
  </si>
  <si>
    <t>Masi  Mirco</t>
  </si>
  <si>
    <t>Tonini  Marco</t>
  </si>
  <si>
    <t>Farnetani  Livio</t>
  </si>
  <si>
    <t>Tiezzi  Massimo</t>
  </si>
  <si>
    <t>Grilli  Graziano</t>
  </si>
  <si>
    <t>Ceccotti Paolo</t>
  </si>
  <si>
    <t>Pascucci Paola</t>
  </si>
  <si>
    <t>A.S.D. La Chianina</t>
  </si>
  <si>
    <t>Pampaloni  Barbara</t>
  </si>
  <si>
    <t>Cioli  Katia</t>
  </si>
  <si>
    <t>Terzuoli Gianna</t>
  </si>
  <si>
    <t>Sassetti Roberto</t>
  </si>
  <si>
    <t>Mellone  Carmine</t>
  </si>
  <si>
    <t>Leotta Sebastiano</t>
  </si>
  <si>
    <t>Balestrini Carlo</t>
  </si>
  <si>
    <t>Bigliazzi  Paola</t>
  </si>
  <si>
    <t>Cenni Marco</t>
  </si>
  <si>
    <t>Pignata  Marco</t>
  </si>
  <si>
    <t>Carnevale  Ines</t>
  </si>
  <si>
    <t>E Femminile 60 e oltre</t>
  </si>
  <si>
    <t>Casaioli Mario</t>
  </si>
  <si>
    <t>Salvadori  Domenico</t>
  </si>
  <si>
    <t>Cappai Raffaele</t>
  </si>
  <si>
    <t>Muzzi Federica</t>
  </si>
  <si>
    <t>Salvi Fabio</t>
  </si>
  <si>
    <t>Benocci Paolo</t>
  </si>
  <si>
    <t>Caciagli Marco</t>
  </si>
  <si>
    <t>Toscana Atletica Empoli</t>
  </si>
  <si>
    <t>Albu  Claudia Maria</t>
  </si>
  <si>
    <t>Ferrieri  Ivano</t>
  </si>
  <si>
    <t>Pepi  Valerio</t>
  </si>
  <si>
    <t>Buti Paola</t>
  </si>
  <si>
    <t>Muzzi Mario</t>
  </si>
  <si>
    <t>Rosati  Giuseppe</t>
  </si>
  <si>
    <t>Giglioni  Luca</t>
  </si>
  <si>
    <t>Staderini  Angela</t>
  </si>
  <si>
    <t>Giulianelli Luca</t>
  </si>
  <si>
    <t>Martinelli  Alice</t>
  </si>
  <si>
    <t>Pos.</t>
  </si>
  <si>
    <t>Num.</t>
  </si>
  <si>
    <t>Cognome Nome</t>
  </si>
  <si>
    <t>Sesso</t>
  </si>
  <si>
    <t>Società</t>
  </si>
  <si>
    <t>Tempo</t>
  </si>
  <si>
    <t>Categoria</t>
  </si>
  <si>
    <t>Ecopasseggiata della Val d'Asso - Torrenieri (SI) - 18 marzo 2012</t>
  </si>
  <si>
    <t>km 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</si>
</sst>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 quotePrefix="1">
      <alignment horizontal="center"/>
      <protection/>
    </xf>
    <xf numFmtId="164" fontId="19" fillId="0" borderId="0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center" vertical="top" wrapText="1"/>
      <protection/>
    </xf>
    <xf numFmtId="0" fontId="18" fillId="0" borderId="0" xfId="0" applyFont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164" fontId="18" fillId="0" borderId="0" xfId="0" applyNumberFormat="1" applyFont="1" applyBorder="1" applyAlignment="1" applyProtection="1">
      <alignment horizontal="center" vertical="center"/>
      <protection/>
    </xf>
    <xf numFmtId="164" fontId="18" fillId="0" borderId="0" xfId="0" applyNumberFormat="1" applyFont="1" applyAlignment="1" applyProtection="1" quotePrefix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6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Marranci\Impostazioni%20locali\Temporary%20Internet%20Files\Content.IE5\TT3LGKEO\2012\Torrenieri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</sheetNames>
    <sheetDataSet>
      <sheetData sheetId="1">
        <row r="3">
          <cell r="A3">
            <v>1</v>
          </cell>
          <cell r="E3" t="str">
            <v/>
          </cell>
          <cell r="G3" t="str">
            <v/>
          </cell>
          <cell r="I3" t="str">
            <v/>
          </cell>
          <cell r="J3" t="str">
            <v/>
          </cell>
          <cell r="K3" t="str">
            <v>ITA</v>
          </cell>
          <cell r="L3">
            <v>0</v>
          </cell>
          <cell r="M3" t="b">
            <v>0</v>
          </cell>
          <cell r="N3" t="str">
            <v>B-25 SENIORES FEMM.</v>
          </cell>
          <cell r="O3" t="str">
            <v>PULCINI FEMM.</v>
          </cell>
          <cell r="P3" t="b">
            <v>0</v>
          </cell>
          <cell r="Q3" t="str">
            <v>D-35 SENIORES MASCH.</v>
          </cell>
          <cell r="R3" t="str">
            <v>RAGAZZI</v>
          </cell>
          <cell r="S3" t="str">
            <v> </v>
          </cell>
          <cell r="T3">
            <v>2001</v>
          </cell>
        </row>
        <row r="4">
          <cell r="A4">
            <v>2</v>
          </cell>
          <cell r="E4" t="str">
            <v/>
          </cell>
          <cell r="G4" t="str">
            <v/>
          </cell>
          <cell r="I4" t="str">
            <v/>
          </cell>
          <cell r="J4" t="str">
            <v/>
          </cell>
          <cell r="K4" t="str">
            <v>ITA</v>
          </cell>
          <cell r="L4">
            <v>0</v>
          </cell>
          <cell r="M4" t="b">
            <v>0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 </v>
          </cell>
          <cell r="T4" t="str">
            <v>29 martiri</v>
          </cell>
        </row>
        <row r="5">
          <cell r="A5">
            <v>3</v>
          </cell>
          <cell r="E5" t="str">
            <v/>
          </cell>
          <cell r="G5" t="str">
            <v/>
          </cell>
          <cell r="I5" t="str">
            <v/>
          </cell>
          <cell r="J5" t="str">
            <v/>
          </cell>
          <cell r="K5" t="str">
            <v>ITA</v>
          </cell>
          <cell r="L5">
            <v>0</v>
          </cell>
          <cell r="M5" t="b">
            <v>0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 </v>
          </cell>
          <cell r="T5" t="str">
            <v>75</v>
          </cell>
        </row>
        <row r="6">
          <cell r="A6">
            <v>4</v>
          </cell>
          <cell r="E6" t="str">
            <v/>
          </cell>
          <cell r="G6" t="str">
            <v/>
          </cell>
          <cell r="I6" t="str">
            <v/>
          </cell>
          <cell r="J6" t="str">
            <v/>
          </cell>
          <cell r="K6" t="str">
            <v>ITA</v>
          </cell>
          <cell r="L6">
            <v>0</v>
          </cell>
          <cell r="M6" t="b">
            <v>0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 </v>
          </cell>
          <cell r="T6" t="str">
            <v>85</v>
          </cell>
        </row>
        <row r="7">
          <cell r="A7">
            <v>5</v>
          </cell>
          <cell r="E7" t="str">
            <v/>
          </cell>
          <cell r="G7" t="str">
            <v/>
          </cell>
          <cell r="I7" t="str">
            <v/>
          </cell>
          <cell r="J7" t="str">
            <v/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b">
            <v>0</v>
          </cell>
          <cell r="Q7" t="str">
            <v>D-35 SENIORES MASCH.</v>
          </cell>
          <cell r="R7" t="str">
            <v>RAGAZZI</v>
          </cell>
          <cell r="S7" t="str">
            <v> </v>
          </cell>
          <cell r="T7" t="str">
            <v>acquacetosa</v>
          </cell>
        </row>
        <row r="8">
          <cell r="A8">
            <v>6</v>
          </cell>
          <cell r="E8" t="str">
            <v/>
          </cell>
          <cell r="G8" t="str">
            <v/>
          </cell>
          <cell r="I8" t="str">
            <v/>
          </cell>
          <cell r="J8" t="str">
            <v/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b">
            <v>0</v>
          </cell>
          <cell r="Q8" t="str">
            <v>D-35 SENIORES MASCH.</v>
          </cell>
          <cell r="R8" t="str">
            <v>RAGAZZI</v>
          </cell>
          <cell r="S8" t="str">
            <v> 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E10" t="str">
            <v/>
          </cell>
          <cell r="G10" t="str">
            <v/>
          </cell>
          <cell r="I10" t="str">
            <v/>
          </cell>
          <cell r="J10" t="str">
            <v/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b">
            <v>0</v>
          </cell>
          <cell r="Q10" t="str">
            <v>D-35 SENIORES MASCH.</v>
          </cell>
          <cell r="R10" t="str">
            <v>RAGAZZI</v>
          </cell>
          <cell r="S10" t="str">
            <v> </v>
          </cell>
          <cell r="T10" t="str">
            <v>aglianese</v>
          </cell>
        </row>
        <row r="11">
          <cell r="A11">
            <v>9</v>
          </cell>
          <cell r="E11" t="str">
            <v/>
          </cell>
          <cell r="G11" t="str">
            <v/>
          </cell>
          <cell r="I11" t="str">
            <v/>
          </cell>
          <cell r="J11" t="str">
            <v/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b">
            <v>0</v>
          </cell>
          <cell r="Q11" t="str">
            <v>D-35 SENIORES MASCH.</v>
          </cell>
          <cell r="R11" t="str">
            <v>RAGAZZI</v>
          </cell>
          <cell r="S11" t="str">
            <v> </v>
          </cell>
          <cell r="T11" t="str">
            <v>agorà</v>
          </cell>
        </row>
        <row r="12">
          <cell r="A12">
            <v>10</v>
          </cell>
          <cell r="E12" t="str">
            <v/>
          </cell>
          <cell r="G12" t="str">
            <v/>
          </cell>
          <cell r="I12" t="str">
            <v/>
          </cell>
          <cell r="J12" t="str">
            <v/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b">
            <v>0</v>
          </cell>
          <cell r="Q12" t="str">
            <v>D-35 SENIORES MASCH.</v>
          </cell>
          <cell r="R12" t="str">
            <v>RAGAZZI</v>
          </cell>
          <cell r="S12" t="str">
            <v> 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E14" t="str">
            <v/>
          </cell>
          <cell r="G14" t="str">
            <v/>
          </cell>
          <cell r="I14" t="str">
            <v/>
          </cell>
          <cell r="J14" t="str">
            <v/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b">
            <v>0</v>
          </cell>
          <cell r="Q14" t="str">
            <v>D-35 SENIORES MASCH.</v>
          </cell>
          <cell r="R14" t="str">
            <v>RAGAZZI</v>
          </cell>
          <cell r="S14" t="str">
            <v> </v>
          </cell>
          <cell r="T14" t="str">
            <v>all</v>
          </cell>
        </row>
        <row r="15">
          <cell r="A15">
            <v>13</v>
          </cell>
          <cell r="E15" t="str">
            <v/>
          </cell>
          <cell r="G15" t="str">
            <v/>
          </cell>
          <cell r="I15" t="str">
            <v/>
          </cell>
          <cell r="J15" t="str">
            <v/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b">
            <v>0</v>
          </cell>
          <cell r="Q15" t="str">
            <v>D-35 SENIORES MASCH.</v>
          </cell>
          <cell r="R15" t="str">
            <v>RAGAZZI</v>
          </cell>
          <cell r="S15" t="str">
            <v> </v>
          </cell>
          <cell r="T15" t="str">
            <v>alto reno</v>
          </cell>
        </row>
        <row r="16">
          <cell r="A16">
            <v>14</v>
          </cell>
          <cell r="E16" t="str">
            <v/>
          </cell>
          <cell r="G16" t="str">
            <v/>
          </cell>
          <cell r="I16" t="str">
            <v/>
          </cell>
          <cell r="J16" t="str">
            <v/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b">
            <v>0</v>
          </cell>
          <cell r="Q16" t="str">
            <v>D-35 SENIORES MASCH.</v>
          </cell>
          <cell r="R16" t="str">
            <v>RAGAZZI</v>
          </cell>
          <cell r="S16" t="str">
            <v> </v>
          </cell>
          <cell r="T16" t="str">
            <v>amatori carrara</v>
          </cell>
        </row>
        <row r="17">
          <cell r="A17">
            <v>15</v>
          </cell>
          <cell r="E17" t="str">
            <v/>
          </cell>
          <cell r="G17" t="str">
            <v/>
          </cell>
          <cell r="I17" t="str">
            <v/>
          </cell>
          <cell r="J17" t="str">
            <v/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b">
            <v>0</v>
          </cell>
          <cell r="Q17" t="str">
            <v>D-35 SENIORES MASCH.</v>
          </cell>
          <cell r="R17" t="str">
            <v>RAGAZZI</v>
          </cell>
          <cell r="S17" t="str">
            <v> 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E19" t="str">
            <v/>
          </cell>
          <cell r="G19" t="str">
            <v/>
          </cell>
          <cell r="I19" t="str">
            <v/>
          </cell>
          <cell r="J19" t="str">
            <v/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b">
            <v>0</v>
          </cell>
          <cell r="Q19" t="str">
            <v>D-35 SENIORES MASCH.</v>
          </cell>
          <cell r="R19" t="str">
            <v>RAGAZZI</v>
          </cell>
          <cell r="S19" t="str">
            <v> </v>
          </cell>
          <cell r="T19" t="str">
            <v>anna</v>
          </cell>
        </row>
        <row r="20">
          <cell r="A20">
            <v>18</v>
          </cell>
          <cell r="E20" t="str">
            <v/>
          </cell>
          <cell r="G20" t="str">
            <v/>
          </cell>
          <cell r="I20" t="str">
            <v/>
          </cell>
          <cell r="J20" t="str">
            <v/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b">
            <v>0</v>
          </cell>
          <cell r="Q20" t="str">
            <v>D-35 SENIORES MASCH.</v>
          </cell>
          <cell r="R20" t="str">
            <v>RAGAZZI</v>
          </cell>
          <cell r="S20" t="str">
            <v> </v>
          </cell>
          <cell r="T20" t="str">
            <v>antraccoli</v>
          </cell>
        </row>
        <row r="21">
          <cell r="A21">
            <v>19</v>
          </cell>
          <cell r="E21" t="str">
            <v/>
          </cell>
          <cell r="G21" t="str">
            <v/>
          </cell>
          <cell r="I21" t="str">
            <v/>
          </cell>
          <cell r="J21" t="str">
            <v/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b">
            <v>0</v>
          </cell>
          <cell r="Q21" t="str">
            <v>D-35 SENIORES MASCH.</v>
          </cell>
          <cell r="R21" t="str">
            <v>RAGAZZI</v>
          </cell>
          <cell r="S21" t="str">
            <v> </v>
          </cell>
          <cell r="T21" t="str">
            <v>apuane</v>
          </cell>
        </row>
        <row r="22">
          <cell r="A22">
            <v>20</v>
          </cell>
          <cell r="E22" t="str">
            <v/>
          </cell>
          <cell r="G22" t="str">
            <v/>
          </cell>
          <cell r="I22" t="str">
            <v/>
          </cell>
          <cell r="J22" t="str">
            <v/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b">
            <v>0</v>
          </cell>
          <cell r="Q22" t="str">
            <v>D-35 SENIORES MASCH.</v>
          </cell>
          <cell r="R22" t="str">
            <v>RAGAZZI</v>
          </cell>
          <cell r="S22" t="str">
            <v> </v>
          </cell>
          <cell r="T22" t="str">
            <v>arca</v>
          </cell>
        </row>
        <row r="23">
          <cell r="A23">
            <v>21</v>
          </cell>
          <cell r="E23" t="str">
            <v/>
          </cell>
          <cell r="G23" t="str">
            <v/>
          </cell>
          <cell r="I23" t="str">
            <v/>
          </cell>
          <cell r="J23" t="str">
            <v/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b">
            <v>0</v>
          </cell>
          <cell r="Q23" t="str">
            <v>D-35 SENIORES MASCH.</v>
          </cell>
          <cell r="R23" t="str">
            <v>RAGAZZI</v>
          </cell>
          <cell r="S23" t="str">
            <v> </v>
          </cell>
          <cell r="T23" t="str">
            <v>arcobaleno</v>
          </cell>
        </row>
        <row r="24">
          <cell r="A24">
            <v>22</v>
          </cell>
          <cell r="E24" t="str">
            <v/>
          </cell>
          <cell r="G24" t="str">
            <v/>
          </cell>
          <cell r="I24" t="str">
            <v/>
          </cell>
          <cell r="J24" t="str">
            <v/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b">
            <v>0</v>
          </cell>
          <cell r="Q24" t="str">
            <v>D-35 SENIORES MASCH.</v>
          </cell>
          <cell r="R24" t="str">
            <v>RAGAZZI</v>
          </cell>
          <cell r="S24" t="str">
            <v> </v>
          </cell>
          <cell r="T24" t="str">
            <v>arezzo</v>
          </cell>
        </row>
        <row r="25">
          <cell r="A25">
            <v>23</v>
          </cell>
          <cell r="E25" t="str">
            <v/>
          </cell>
          <cell r="G25" t="str">
            <v/>
          </cell>
          <cell r="I25" t="str">
            <v/>
          </cell>
          <cell r="J25" t="str">
            <v/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b">
            <v>0</v>
          </cell>
          <cell r="Q25" t="str">
            <v>D-35 SENIORES MASCH.</v>
          </cell>
          <cell r="R25" t="str">
            <v>RAGAZZI</v>
          </cell>
          <cell r="S25" t="str">
            <v> </v>
          </cell>
          <cell r="T25" t="str">
            <v>argento</v>
          </cell>
        </row>
        <row r="26">
          <cell r="A26">
            <v>24</v>
          </cell>
          <cell r="E26" t="str">
            <v/>
          </cell>
          <cell r="G26" t="str">
            <v/>
          </cell>
          <cell r="I26" t="str">
            <v/>
          </cell>
          <cell r="J26" t="str">
            <v/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b">
            <v>0</v>
          </cell>
          <cell r="Q26" t="str">
            <v>D-35 SENIORES MASCH.</v>
          </cell>
          <cell r="R26" t="str">
            <v>RAGAZZI</v>
          </cell>
          <cell r="S26" t="str">
            <v> </v>
          </cell>
          <cell r="T26" t="str">
            <v>ASRC</v>
          </cell>
        </row>
        <row r="27">
          <cell r="A27">
            <v>25</v>
          </cell>
          <cell r="E27" t="str">
            <v/>
          </cell>
          <cell r="G27" t="str">
            <v/>
          </cell>
          <cell r="I27" t="str">
            <v/>
          </cell>
          <cell r="J27" t="str">
            <v/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b">
            <v>0</v>
          </cell>
          <cell r="Q27" t="str">
            <v>D-35 SENIORES MASCH.</v>
          </cell>
          <cell r="R27" t="str">
            <v>RAGAZZI</v>
          </cell>
          <cell r="S27" t="str">
            <v> </v>
          </cell>
          <cell r="T27" t="str">
            <v>assi</v>
          </cell>
        </row>
        <row r="28">
          <cell r="A28">
            <v>26</v>
          </cell>
          <cell r="E28" t="str">
            <v/>
          </cell>
          <cell r="G28" t="str">
            <v/>
          </cell>
          <cell r="I28" t="str">
            <v/>
          </cell>
          <cell r="J28" t="str">
            <v/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b">
            <v>0</v>
          </cell>
          <cell r="Q28" t="str">
            <v>D-35 SENIORES MASCH.</v>
          </cell>
          <cell r="R28" t="str">
            <v>RAGAZZI</v>
          </cell>
          <cell r="S28" t="str">
            <v> </v>
          </cell>
          <cell r="T28" t="str">
            <v>assindustria padova</v>
          </cell>
        </row>
        <row r="29">
          <cell r="A29">
            <v>27</v>
          </cell>
          <cell r="E29" t="str">
            <v/>
          </cell>
          <cell r="G29" t="str">
            <v/>
          </cell>
          <cell r="I29" t="str">
            <v/>
          </cell>
          <cell r="J29" t="str">
            <v/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b">
            <v>0</v>
          </cell>
          <cell r="Q29" t="str">
            <v>D-35 SENIORES MASCH.</v>
          </cell>
          <cell r="R29" t="str">
            <v>RAGAZZI</v>
          </cell>
          <cell r="S29" t="str">
            <v> </v>
          </cell>
          <cell r="T29" t="str">
            <v>assindustria rovigo</v>
          </cell>
        </row>
        <row r="30">
          <cell r="A30">
            <v>28</v>
          </cell>
          <cell r="E30" t="str">
            <v/>
          </cell>
          <cell r="G30" t="str">
            <v/>
          </cell>
          <cell r="I30" t="str">
            <v/>
          </cell>
          <cell r="J30" t="str">
            <v/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b">
            <v>0</v>
          </cell>
          <cell r="Q30" t="str">
            <v>D-35 SENIORES MASCH.</v>
          </cell>
          <cell r="R30" t="str">
            <v>RAGAZZI</v>
          </cell>
          <cell r="S30" t="str">
            <v> </v>
          </cell>
          <cell r="T30" t="str">
            <v>ataf</v>
          </cell>
        </row>
        <row r="31">
          <cell r="A31">
            <v>29</v>
          </cell>
          <cell r="E31" t="str">
            <v/>
          </cell>
          <cell r="G31" t="str">
            <v/>
          </cell>
          <cell r="I31" t="str">
            <v/>
          </cell>
          <cell r="J31" t="str">
            <v/>
          </cell>
          <cell r="K31" t="str">
            <v>ITA</v>
          </cell>
          <cell r="L31">
            <v>0</v>
          </cell>
          <cell r="M31" t="b">
            <v>0</v>
          </cell>
          <cell r="N31" t="str">
            <v>B-25 SENIORES FEMM.</v>
          </cell>
          <cell r="O31" t="str">
            <v>PULCINI FEMM.</v>
          </cell>
          <cell r="P31" t="b">
            <v>0</v>
          </cell>
          <cell r="Q31" t="str">
            <v>D-35 SENIORES MASCH.</v>
          </cell>
          <cell r="R31" t="str">
            <v>RAGAZZI</v>
          </cell>
          <cell r="S31" t="str">
            <v> </v>
          </cell>
          <cell r="T31" t="str">
            <v>atc</v>
          </cell>
        </row>
        <row r="32">
          <cell r="A32">
            <v>30</v>
          </cell>
          <cell r="E32" t="str">
            <v/>
          </cell>
          <cell r="G32" t="str">
            <v/>
          </cell>
          <cell r="I32" t="str">
            <v/>
          </cell>
          <cell r="J32" t="str">
            <v/>
          </cell>
          <cell r="K32" t="str">
            <v>ITA</v>
          </cell>
          <cell r="L32">
            <v>0</v>
          </cell>
          <cell r="M32" t="b">
            <v>0</v>
          </cell>
          <cell r="N32" t="str">
            <v>B-25 SENIORES FEMM.</v>
          </cell>
          <cell r="O32" t="str">
            <v>PULCINI FEMM.</v>
          </cell>
          <cell r="P32" t="b">
            <v>0</v>
          </cell>
          <cell r="Q32" t="str">
            <v>D-35 SENIORES MASCH.</v>
          </cell>
          <cell r="R32" t="str">
            <v>RAGAZZI</v>
          </cell>
          <cell r="S32" t="str">
            <v> </v>
          </cell>
          <cell r="T32" t="str">
            <v>atletica 2005</v>
          </cell>
        </row>
        <row r="33">
          <cell r="A33">
            <v>31</v>
          </cell>
          <cell r="E33" t="str">
            <v/>
          </cell>
          <cell r="G33" t="str">
            <v/>
          </cell>
          <cell r="I33" t="str">
            <v/>
          </cell>
          <cell r="J33" t="str">
            <v/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b">
            <v>0</v>
          </cell>
          <cell r="Q33" t="str">
            <v>D-35 SENIORES MASCH.</v>
          </cell>
          <cell r="R33" t="str">
            <v>RAGAZZI</v>
          </cell>
          <cell r="S33" t="str">
            <v> </v>
          </cell>
          <cell r="T33" t="str">
            <v>atletica futura</v>
          </cell>
        </row>
        <row r="34">
          <cell r="A34">
            <v>32</v>
          </cell>
          <cell r="E34" t="str">
            <v/>
          </cell>
          <cell r="G34" t="str">
            <v/>
          </cell>
          <cell r="I34" t="str">
            <v/>
          </cell>
          <cell r="J34" t="str">
            <v/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b">
            <v>0</v>
          </cell>
          <cell r="Q34" t="str">
            <v>D-35 SENIORES MASCH.</v>
          </cell>
          <cell r="R34" t="str">
            <v>RAGAZZI</v>
          </cell>
          <cell r="S34" t="str">
            <v> </v>
          </cell>
          <cell r="T34" t="str">
            <v>atomica</v>
          </cell>
        </row>
        <row r="35">
          <cell r="A35">
            <v>33</v>
          </cell>
          <cell r="B35" t="str">
            <v>GAMBINOSSI CINZIA</v>
          </cell>
          <cell r="C35" t="str">
            <v>F</v>
          </cell>
          <cell r="D35" t="str">
            <v>pania</v>
          </cell>
          <cell r="E35" t="str">
            <v>G.S. La Pania</v>
          </cell>
          <cell r="F35">
            <v>1963</v>
          </cell>
          <cell r="G35" t="str">
            <v>C Femminile 40-49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str">
            <v>F-45 SENIORES FEMM.</v>
          </cell>
          <cell r="N35" t="str">
            <v>B-25 SENIORES FEMM.</v>
          </cell>
          <cell r="O35" t="str">
            <v>PULCINI FEMM.</v>
          </cell>
          <cell r="P35" t="b">
            <v>0</v>
          </cell>
          <cell r="Q35" t="str">
            <v>D-35 SENIORES MASCH.</v>
          </cell>
          <cell r="R35" t="str">
            <v>RAGAZZI</v>
          </cell>
          <cell r="S35" t="str">
            <v>F-45 SENIORES FEMM.</v>
          </cell>
          <cell r="T35" t="str">
            <v>atp torino</v>
          </cell>
        </row>
        <row r="36">
          <cell r="A36">
            <v>34</v>
          </cell>
          <cell r="B36" t="str">
            <v>FUSI  SIMONE</v>
          </cell>
          <cell r="C36" t="str">
            <v>M</v>
          </cell>
          <cell r="D36" t="str">
            <v>whirlpool</v>
          </cell>
          <cell r="E36" t="str">
            <v>CRAL Whirlpool Siena</v>
          </cell>
          <cell r="F36">
            <v>1970</v>
          </cell>
          <cell r="G36" t="str">
            <v>C Maschile 40-49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E-40 SENIORES MASCH.</v>
          </cell>
          <cell r="Q36" t="str">
            <v>D-35 SENIORES MASCH.</v>
          </cell>
          <cell r="R36" t="str">
            <v>RAGAZZI</v>
          </cell>
          <cell r="S36" t="str">
            <v>E-40 SENIORES MASCH.</v>
          </cell>
          <cell r="T36" t="str">
            <v>augusta</v>
          </cell>
        </row>
        <row r="37">
          <cell r="A37">
            <v>35</v>
          </cell>
          <cell r="B37" t="str">
            <v>MAZZINI  MARCO</v>
          </cell>
          <cell r="C37" t="str">
            <v>M</v>
          </cell>
          <cell r="D37" t="str">
            <v>whirlpool</v>
          </cell>
          <cell r="E37" t="str">
            <v>CRAL Whirlpool Siena</v>
          </cell>
          <cell r="F37">
            <v>1980</v>
          </cell>
          <cell r="G37" t="str">
            <v>B Maschile 30-39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C-30 SENIORES MASCH.</v>
          </cell>
          <cell r="Q37" t="str">
            <v>C-30 SENIORES MASCH.</v>
          </cell>
          <cell r="R37" t="str">
            <v>RAGAZZI</v>
          </cell>
          <cell r="S37" t="str">
            <v>C-30 SENIORES MASCH.</v>
          </cell>
          <cell r="T37" t="str">
            <v>aurora</v>
          </cell>
        </row>
        <row r="38">
          <cell r="A38">
            <v>36</v>
          </cell>
          <cell r="B38" t="str">
            <v>FRANCIONI ALESSANDRO</v>
          </cell>
          <cell r="C38" t="str">
            <v>M</v>
          </cell>
          <cell r="D38" t="str">
            <v>whirlpool</v>
          </cell>
          <cell r="E38" t="str">
            <v>CRAL Whirlpool Siena</v>
          </cell>
          <cell r="F38">
            <v>1974</v>
          </cell>
          <cell r="G38" t="str">
            <v>B Maschile 30-39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AMADDII  ROBERTO</v>
          </cell>
          <cell r="C39" t="str">
            <v>M</v>
          </cell>
          <cell r="D39" t="str">
            <v>SienaRU</v>
          </cell>
          <cell r="E39" t="str">
            <v>Sienarunners</v>
          </cell>
          <cell r="F39">
            <v>1957</v>
          </cell>
          <cell r="G39" t="str">
            <v>D Maschile 50-59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H-55 VETERANI MASCH.</v>
          </cell>
          <cell r="Q39" t="str">
            <v>D-35 SENIORES MASCH.</v>
          </cell>
          <cell r="R39" t="str">
            <v>RAGAZZI</v>
          </cell>
          <cell r="S39" t="str">
            <v>H-55 VETERANI MASCH.</v>
          </cell>
          <cell r="T39" t="str">
            <v>aurora pontedera</v>
          </cell>
        </row>
        <row r="40">
          <cell r="A40">
            <v>38</v>
          </cell>
          <cell r="B40" t="str">
            <v>BARBINI  VICTOR</v>
          </cell>
          <cell r="C40" t="str">
            <v>M</v>
          </cell>
          <cell r="D40" t="str">
            <v>SienaRU</v>
          </cell>
          <cell r="E40" t="str">
            <v>Sienarunners</v>
          </cell>
          <cell r="F40">
            <v>1977</v>
          </cell>
          <cell r="G40" t="str">
            <v>B Maschile 30-39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b">
            <v>0</v>
          </cell>
          <cell r="N40" t="str">
            <v>B-25 SENIORES FEMM.</v>
          </cell>
          <cell r="O40" t="str">
            <v>PULCINI FEMM.</v>
          </cell>
          <cell r="P40" t="str">
            <v>D-35 SENIORES MASCH.</v>
          </cell>
          <cell r="Q40" t="str">
            <v>D-35 SENIORES MASCH.</v>
          </cell>
          <cell r="R40" t="str">
            <v>RAGAZZI</v>
          </cell>
          <cell r="S40" t="str">
            <v>D-35 SENIORES MASCH.</v>
          </cell>
          <cell r="T40" t="str">
            <v>ausonia</v>
          </cell>
        </row>
        <row r="41">
          <cell r="A41">
            <v>39</v>
          </cell>
          <cell r="B41" t="str">
            <v>STEFANUCCI  PAOLA</v>
          </cell>
          <cell r="C41" t="str">
            <v>F</v>
          </cell>
          <cell r="D41" t="str">
            <v>SienaRU</v>
          </cell>
          <cell r="E41" t="str">
            <v>Sienarunners</v>
          </cell>
          <cell r="F41">
            <v>1961</v>
          </cell>
          <cell r="G41" t="str">
            <v>D Femminile 50-59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str">
            <v>G-50 VETERANI FEMM.</v>
          </cell>
          <cell r="N41" t="str">
            <v>B-25 SENIORES FEMM.</v>
          </cell>
          <cell r="O41" t="str">
            <v>PULCINI FEMM.</v>
          </cell>
          <cell r="P41" t="b">
            <v>0</v>
          </cell>
          <cell r="Q41" t="str">
            <v>D-35 SENIORES MASCH.</v>
          </cell>
          <cell r="R41" t="str">
            <v>RAGAZZI</v>
          </cell>
          <cell r="S41" t="str">
            <v>G-50 VETERANI FEMM.</v>
          </cell>
          <cell r="T41" t="str">
            <v>aviano</v>
          </cell>
        </row>
        <row r="42">
          <cell r="A42">
            <v>40</v>
          </cell>
          <cell r="B42" t="str">
            <v>BELARDI GIAMPAOLO</v>
          </cell>
          <cell r="C42" t="str">
            <v>M</v>
          </cell>
          <cell r="D42" t="str">
            <v>SienaRU</v>
          </cell>
          <cell r="E42" t="str">
            <v>Sienarunners</v>
          </cell>
          <cell r="F42">
            <v>1971</v>
          </cell>
          <cell r="G42" t="str">
            <v>C Maschile 40-49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E-40 SENIORES MASCH.</v>
          </cell>
          <cell r="Q42" t="str">
            <v>D-35 SENIORES MASCH.</v>
          </cell>
          <cell r="R42" t="str">
            <v>RAGAZZI</v>
          </cell>
          <cell r="S42" t="str">
            <v>E-40 SENIORES MASCH.</v>
          </cell>
          <cell r="T42" t="str">
            <v>avis bolognese</v>
          </cell>
        </row>
        <row r="43">
          <cell r="A43">
            <v>41</v>
          </cell>
          <cell r="B43" t="str">
            <v>POGGI  PIETRO</v>
          </cell>
          <cell r="C43" t="str">
            <v>M</v>
          </cell>
          <cell r="D43" t="str">
            <v>SienaRU</v>
          </cell>
          <cell r="E43" t="str">
            <v>Sienarunners</v>
          </cell>
          <cell r="F43">
            <v>1973</v>
          </cell>
          <cell r="G43" t="str">
            <v>B Maschile 30-39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b">
            <v>0</v>
          </cell>
          <cell r="N43" t="str">
            <v>B-25 SENIORES FEMM.</v>
          </cell>
          <cell r="O43" t="str">
            <v>PULCINI FEMM.</v>
          </cell>
          <cell r="P43" t="str">
            <v>D-35 SENIORES MASCH.</v>
          </cell>
          <cell r="Q43" t="str">
            <v>D-35 SENIORES MASCH.</v>
          </cell>
          <cell r="R43" t="str">
            <v>RAGAZZI</v>
          </cell>
          <cell r="S43" t="str">
            <v>D-35 SENIORES MASCH.</v>
          </cell>
          <cell r="T43" t="str">
            <v>avis fabriano</v>
          </cell>
        </row>
        <row r="44">
          <cell r="A44">
            <v>42</v>
          </cell>
          <cell r="B44" t="str">
            <v>ROSINI  WALTER</v>
          </cell>
          <cell r="C44" t="str">
            <v>M</v>
          </cell>
          <cell r="D44" t="str">
            <v>SienaRU</v>
          </cell>
          <cell r="E44" t="str">
            <v>Sienarunners</v>
          </cell>
          <cell r="F44">
            <v>1957</v>
          </cell>
          <cell r="G44" t="str">
            <v>D Maschile 50-59</v>
          </cell>
          <cell r="I44" t="str">
            <v/>
          </cell>
          <cell r="J44" t="str">
            <v>SI</v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str">
            <v>H-55 VETERANI MASCH.</v>
          </cell>
          <cell r="Q44" t="str">
            <v>D-35 SENIORES MASCH.</v>
          </cell>
          <cell r="R44" t="str">
            <v>RAGAZZI</v>
          </cell>
          <cell r="S44" t="str">
            <v>H-55 VETERANI MASCH.</v>
          </cell>
          <cell r="T44" t="str">
            <v>avis forlì</v>
          </cell>
        </row>
        <row r="45">
          <cell r="A45">
            <v>43</v>
          </cell>
          <cell r="B45" t="str">
            <v>SCOPELLITI  MASSIMO</v>
          </cell>
          <cell r="C45" t="str">
            <v>M</v>
          </cell>
          <cell r="D45" t="str">
            <v>SienaRU</v>
          </cell>
          <cell r="E45" t="str">
            <v>Sienarunners</v>
          </cell>
          <cell r="F45">
            <v>1966</v>
          </cell>
          <cell r="G45" t="str">
            <v>C Maschile 40-49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b">
            <v>0</v>
          </cell>
          <cell r="N45" t="str">
            <v>B-25 SENIORES FEMM.</v>
          </cell>
          <cell r="O45" t="str">
            <v>PULCINI FEMM.</v>
          </cell>
          <cell r="P45" t="str">
            <v>F-45 SENIORES MASCH.</v>
          </cell>
          <cell r="Q45" t="str">
            <v>D-35 SENIORES MASCH.</v>
          </cell>
          <cell r="R45" t="str">
            <v>RAGAZZI</v>
          </cell>
          <cell r="S45" t="str">
            <v>F-45 SENIORES MASCH.</v>
          </cell>
          <cell r="T45" t="str">
            <v>avis gambolo</v>
          </cell>
        </row>
        <row r="46">
          <cell r="A46">
            <v>44</v>
          </cell>
          <cell r="B46" t="str">
            <v>GOVERNI  GUIDO</v>
          </cell>
          <cell r="C46" t="str">
            <v>M</v>
          </cell>
          <cell r="D46" t="str">
            <v>SienaRU</v>
          </cell>
          <cell r="E46" t="str">
            <v>Sienarunners</v>
          </cell>
          <cell r="F46">
            <v>1969</v>
          </cell>
          <cell r="G46" t="str">
            <v>C Maschile 40-49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E-40 SENIORES MASCH.</v>
          </cell>
          <cell r="Q46" t="str">
            <v>D-35 SENIORES MASCH.</v>
          </cell>
          <cell r="R46" t="str">
            <v>RAGAZZI</v>
          </cell>
          <cell r="S46" t="str">
            <v>E-40 SENIORES MASCH.</v>
          </cell>
          <cell r="T46" t="str">
            <v>avis perugia</v>
          </cell>
        </row>
        <row r="47">
          <cell r="A47">
            <v>45</v>
          </cell>
          <cell r="B47" t="str">
            <v>ROSINI PATRIZIO</v>
          </cell>
          <cell r="C47" t="str">
            <v>M</v>
          </cell>
          <cell r="D47" t="str">
            <v>SienaRU</v>
          </cell>
          <cell r="E47" t="str">
            <v>Sienarunners</v>
          </cell>
          <cell r="F47">
            <v>1963</v>
          </cell>
          <cell r="G47" t="str">
            <v>C Maschile 40-49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F-45 SENIORES MASCH.</v>
          </cell>
          <cell r="Q47" t="str">
            <v>D-35 SENIORES MASCH.</v>
          </cell>
          <cell r="R47" t="str">
            <v>RAGAZZI</v>
          </cell>
          <cell r="S47" t="str">
            <v>F-45 SENIORES MASCH.</v>
          </cell>
          <cell r="T47" t="str">
            <v>avis pescia</v>
          </cell>
        </row>
        <row r="48">
          <cell r="A48">
            <v>46</v>
          </cell>
          <cell r="B48" t="str">
            <v>PANCIATICI ROBERTO</v>
          </cell>
          <cell r="C48" t="str">
            <v>M</v>
          </cell>
          <cell r="D48" t="str">
            <v>SienaRU</v>
          </cell>
          <cell r="E48" t="str">
            <v>Sienarunners</v>
          </cell>
          <cell r="F48">
            <v>1978</v>
          </cell>
          <cell r="G48" t="str">
            <v>B Maschile 30-39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C-30 SENIORES MASCH.</v>
          </cell>
          <cell r="Q48" t="str">
            <v>C-30 SENIORES MASCH.</v>
          </cell>
          <cell r="R48" t="str">
            <v>RAGAZZI</v>
          </cell>
          <cell r="S48" t="str">
            <v>C-30 SENIORES MASCH.</v>
          </cell>
          <cell r="T48" t="str">
            <v>avis piombino</v>
          </cell>
        </row>
        <row r="49">
          <cell r="A49">
            <v>47</v>
          </cell>
          <cell r="B49" t="str">
            <v>VANNINI LUKAS</v>
          </cell>
          <cell r="C49" t="str">
            <v>M</v>
          </cell>
          <cell r="D49" t="str">
            <v>SienaRU</v>
          </cell>
          <cell r="E49" t="str">
            <v>Sienarunners</v>
          </cell>
          <cell r="F49">
            <v>1980</v>
          </cell>
          <cell r="G49" t="str">
            <v>B Maschile 30-39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C-30 SENIORES MASCH.</v>
          </cell>
          <cell r="Q49" t="str">
            <v>C-30 SENIORES MASCH.</v>
          </cell>
          <cell r="R49" t="str">
            <v>RAGAZZI</v>
          </cell>
          <cell r="S49" t="str">
            <v>C-30 SENIORES MASCH.</v>
          </cell>
          <cell r="T49" t="str">
            <v>avis pratovecchio</v>
          </cell>
        </row>
        <row r="50">
          <cell r="A50">
            <v>48</v>
          </cell>
          <cell r="B50" t="str">
            <v>GHINI ALVARO</v>
          </cell>
          <cell r="C50" t="str">
            <v>M</v>
          </cell>
          <cell r="D50" t="str">
            <v>SienaRU</v>
          </cell>
          <cell r="E50" t="str">
            <v>Sienarunners</v>
          </cell>
          <cell r="F50">
            <v>1949</v>
          </cell>
          <cell r="G50" t="str">
            <v>E Maschile 60-69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I-60 VETERANI MASCH.</v>
          </cell>
          <cell r="Q50" t="str">
            <v>D-35 SENIORES MASCH.</v>
          </cell>
          <cell r="R50" t="str">
            <v>RAGAZZI</v>
          </cell>
          <cell r="S50" t="str">
            <v>I-60 VETERANI MASCH.</v>
          </cell>
          <cell r="T50" t="str">
            <v>avis querceto</v>
          </cell>
        </row>
        <row r="51">
          <cell r="A51">
            <v>49</v>
          </cell>
          <cell r="B51" t="str">
            <v>STRADA ALESSIO</v>
          </cell>
          <cell r="C51" t="str">
            <v>M</v>
          </cell>
          <cell r="D51" t="str">
            <v>SienaRU</v>
          </cell>
          <cell r="E51" t="str">
            <v>Sienarunners</v>
          </cell>
          <cell r="F51">
            <v>1972</v>
          </cell>
          <cell r="G51" t="str">
            <v>C Maschile 40-49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E-40 SENIORES MASCH.</v>
          </cell>
          <cell r="Q51" t="str">
            <v>D-35 SENIORES MASCH.</v>
          </cell>
          <cell r="R51" t="str">
            <v>RAGAZZI</v>
          </cell>
          <cell r="S51" t="str">
            <v>E-40 SENIORES MASCH.</v>
          </cell>
          <cell r="T51" t="str">
            <v>avis sansepolcro</v>
          </cell>
        </row>
        <row r="52">
          <cell r="A52">
            <v>50</v>
          </cell>
          <cell r="B52" t="str">
            <v>LEOLINI DONATO</v>
          </cell>
          <cell r="C52" t="str">
            <v>M</v>
          </cell>
          <cell r="D52" t="str">
            <v>SienaRU</v>
          </cell>
          <cell r="E52" t="str">
            <v>Sienarunners</v>
          </cell>
          <cell r="F52">
            <v>1973</v>
          </cell>
          <cell r="G52" t="str">
            <v>B Maschile 30-39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D-35 SENIORES MASCH.</v>
          </cell>
          <cell r="Q52" t="str">
            <v>D-35 SENIORES MASCH.</v>
          </cell>
          <cell r="R52" t="str">
            <v>RAGAZZI</v>
          </cell>
          <cell r="S52" t="str">
            <v>D-35 SENIORES MASCH.</v>
          </cell>
          <cell r="T52" t="str">
            <v>avis zero</v>
          </cell>
        </row>
        <row r="53">
          <cell r="A53">
            <v>51</v>
          </cell>
          <cell r="B53" t="str">
            <v>MORLACCHETTI EMILIANO</v>
          </cell>
          <cell r="C53" t="str">
            <v>M</v>
          </cell>
          <cell r="D53" t="str">
            <v>SienaRU</v>
          </cell>
          <cell r="E53" t="str">
            <v>Sienarunners</v>
          </cell>
          <cell r="F53">
            <v>1965</v>
          </cell>
          <cell r="G53" t="str">
            <v>C Maschile 40-49</v>
          </cell>
          <cell r="I53" t="str">
            <v/>
          </cell>
          <cell r="J53" t="str">
            <v>SI</v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str">
            <v>F-45 SENIORES MASCH.</v>
          </cell>
          <cell r="Q53" t="str">
            <v>D-35 SENIORES MASCH.</v>
          </cell>
          <cell r="R53" t="str">
            <v>RAGAZZI</v>
          </cell>
          <cell r="S53" t="str">
            <v>F-45 SENIORES MASCH.</v>
          </cell>
          <cell r="T53" t="str">
            <v>azimut</v>
          </cell>
        </row>
        <row r="54">
          <cell r="A54">
            <v>52</v>
          </cell>
          <cell r="B54" t="str">
            <v>BONCOMPAGNI ROBERTO</v>
          </cell>
          <cell r="C54" t="str">
            <v>M</v>
          </cell>
          <cell r="D54" t="str">
            <v>foiano</v>
          </cell>
          <cell r="E54" t="str">
            <v>AVIS Foiano</v>
          </cell>
          <cell r="F54">
            <v>1975</v>
          </cell>
          <cell r="G54" t="str">
            <v>B Maschile 30-39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b">
            <v>0</v>
          </cell>
          <cell r="N54" t="str">
            <v>B-25 SENIORES FEMM.</v>
          </cell>
          <cell r="O54" t="str">
            <v>PULCINI FEMM.</v>
          </cell>
          <cell r="P54" t="str">
            <v>D-35 SENIORES MASCH.</v>
          </cell>
          <cell r="Q54" t="str">
            <v>D-35 SENIORES MASCH.</v>
          </cell>
          <cell r="R54" t="str">
            <v>RAGAZZI</v>
          </cell>
          <cell r="S54" t="str">
            <v>D-35 SENIORES MASCH.</v>
          </cell>
          <cell r="T54" t="str">
            <v>b2k</v>
          </cell>
        </row>
        <row r="55">
          <cell r="A55">
            <v>53</v>
          </cell>
          <cell r="B55" t="str">
            <v>CENNINI  SAMUELE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1979</v>
          </cell>
          <cell r="G55" t="str">
            <v>B Maschile 30-39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MENCARELLI  FEDERICA</v>
          </cell>
          <cell r="C56" t="str">
            <v>F</v>
          </cell>
          <cell r="D56" t="str">
            <v>foiano</v>
          </cell>
          <cell r="E56" t="str">
            <v>AVIS Foiano</v>
          </cell>
          <cell r="F56">
            <v>1981</v>
          </cell>
          <cell r="G56" t="str">
            <v>B Femminile 30-39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str">
            <v>C-30 SENIORES FEMM.</v>
          </cell>
          <cell r="N56" t="str">
            <v>B-25 SENIORES FEMM.</v>
          </cell>
          <cell r="O56" t="str">
            <v>PULCINI FEMM.</v>
          </cell>
          <cell r="P56" t="b">
            <v>0</v>
          </cell>
          <cell r="Q56" t="str">
            <v>C-30 SENIORES MASCH.</v>
          </cell>
          <cell r="R56" t="str">
            <v>RAGAZZI</v>
          </cell>
          <cell r="S56" t="str">
            <v>C-30 SENIORES FEMM.</v>
          </cell>
          <cell r="T56" t="str">
            <v>bancari</v>
          </cell>
        </row>
        <row r="57">
          <cell r="A57">
            <v>55</v>
          </cell>
          <cell r="B57" t="str">
            <v>VANNUCCINI FRANCESCO</v>
          </cell>
          <cell r="C57" t="str">
            <v>M</v>
          </cell>
          <cell r="D57" t="str">
            <v>foiano</v>
          </cell>
          <cell r="E57" t="str">
            <v>AVIS Foiano</v>
          </cell>
          <cell r="F57">
            <v>1982</v>
          </cell>
          <cell r="G57" t="str">
            <v>B Maschile 30-39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C-30 SENIORES MASCH.</v>
          </cell>
          <cell r="Q57" t="str">
            <v>C-30 SENIORES MASCH.</v>
          </cell>
          <cell r="R57" t="str">
            <v>RAGAZZI</v>
          </cell>
          <cell r="S57" t="str">
            <v>C-30 SENIORES MASCH.</v>
          </cell>
          <cell r="T57" t="str">
            <v>baratti</v>
          </cell>
        </row>
        <row r="58">
          <cell r="A58">
            <v>56</v>
          </cell>
          <cell r="B58" t="str">
            <v>BIGLIAZZI  PAOLA</v>
          </cell>
          <cell r="C58" t="str">
            <v>F</v>
          </cell>
          <cell r="D58" t="str">
            <v>monteriggioni</v>
          </cell>
          <cell r="E58" t="str">
            <v>Ass. Monteriggioni Sport e Cultura</v>
          </cell>
          <cell r="F58">
            <v>1960</v>
          </cell>
          <cell r="G58" t="str">
            <v>D Femminile 50-59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str">
            <v>G-50 VETERANI FEMM.</v>
          </cell>
          <cell r="N58" t="str">
            <v>B-25 SENIORES FEMM.</v>
          </cell>
          <cell r="O58" t="str">
            <v>PULCINI FEMM.</v>
          </cell>
          <cell r="P58" t="b">
            <v>0</v>
          </cell>
          <cell r="Q58" t="str">
            <v>D-35 SENIORES MASCH.</v>
          </cell>
          <cell r="R58" t="str">
            <v>RAGAZZI</v>
          </cell>
          <cell r="S58" t="str">
            <v>G-50 VETERANI FEMM.</v>
          </cell>
          <cell r="T58" t="str">
            <v>barberino</v>
          </cell>
        </row>
        <row r="59">
          <cell r="A59">
            <v>57</v>
          </cell>
          <cell r="B59" t="str">
            <v>EMILI  GINO</v>
          </cell>
          <cell r="C59" t="str">
            <v>M</v>
          </cell>
          <cell r="D59" t="str">
            <v>monteriggioni</v>
          </cell>
          <cell r="E59" t="str">
            <v>Ass. Monteriggioni Sport e Cultura</v>
          </cell>
          <cell r="F59">
            <v>1966</v>
          </cell>
          <cell r="G59" t="str">
            <v>C Maschile 40-49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b">
            <v>0</v>
          </cell>
          <cell r="N59" t="str">
            <v>B-25 SENIORES FEMM.</v>
          </cell>
          <cell r="O59" t="str">
            <v>PULCINI FEMM.</v>
          </cell>
          <cell r="P59" t="str">
            <v>F-45 SENIORES MASCH.</v>
          </cell>
          <cell r="Q59" t="str">
            <v>D-35 SENIORES MASCH.</v>
          </cell>
          <cell r="R59" t="str">
            <v>RAGAZZI</v>
          </cell>
          <cell r="S59" t="str">
            <v>F-45 SENIORES MASCH.</v>
          </cell>
          <cell r="T59" t="str">
            <v>barga</v>
          </cell>
        </row>
        <row r="60">
          <cell r="A60">
            <v>58</v>
          </cell>
          <cell r="B60" t="str">
            <v>FERRIERI  IVANO</v>
          </cell>
          <cell r="C60" t="str">
            <v>M</v>
          </cell>
          <cell r="D60" t="str">
            <v>monteriggioni</v>
          </cell>
          <cell r="E60" t="str">
            <v>Ass. Monteriggioni Sport e Cultura</v>
          </cell>
          <cell r="F60">
            <v>1963</v>
          </cell>
          <cell r="G60" t="str">
            <v>C Maschile 40-49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F-45 SENIORES MASCH.</v>
          </cell>
          <cell r="Q60" t="str">
            <v>D-35 SENIORES MASCH.</v>
          </cell>
          <cell r="R60" t="str">
            <v>RAGAZZI</v>
          </cell>
          <cell r="S60" t="str">
            <v>F-45 SENIORES MASCH.</v>
          </cell>
          <cell r="T60" t="str">
            <v>bartolo</v>
          </cell>
        </row>
        <row r="61">
          <cell r="A61">
            <v>59</v>
          </cell>
          <cell r="B61" t="str">
            <v>MONACI  FRANCESCA</v>
          </cell>
          <cell r="C61" t="str">
            <v>F</v>
          </cell>
          <cell r="D61" t="str">
            <v>monteriggioni</v>
          </cell>
          <cell r="E61" t="str">
            <v>Ass. Monteriggioni Sport e Cultura</v>
          </cell>
          <cell r="F61">
            <v>1966</v>
          </cell>
          <cell r="G61" t="str">
            <v>C Femminile 40-49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PALLASSINI  FABIO</v>
          </cell>
          <cell r="C62" t="str">
            <v>M</v>
          </cell>
          <cell r="D62" t="str">
            <v>monteriggioni</v>
          </cell>
          <cell r="E62" t="str">
            <v>Ass. Monteriggioni Sport e Cultura</v>
          </cell>
          <cell r="F62">
            <v>1968</v>
          </cell>
          <cell r="G62" t="str">
            <v>C Maschile 40-49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PIERI  CLAUDIO</v>
          </cell>
          <cell r="C63" t="str">
            <v>M</v>
          </cell>
          <cell r="D63" t="str">
            <v>monteriggioni</v>
          </cell>
          <cell r="E63" t="str">
            <v>Ass. Monteriggioni Sport e Cultura</v>
          </cell>
          <cell r="F63">
            <v>1960</v>
          </cell>
          <cell r="G63" t="str">
            <v>D Maschile 50-59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B-25 SENIORES FEMM.</v>
          </cell>
          <cell r="O63" t="str">
            <v>PULCINI FEMM.</v>
          </cell>
          <cell r="P63" t="str">
            <v>G-50 VETERANI MASCH.</v>
          </cell>
          <cell r="Q63" t="str">
            <v>D-35 SENIORES MASCH.</v>
          </cell>
          <cell r="R63" t="str">
            <v>RAGAZZI</v>
          </cell>
          <cell r="S63" t="str">
            <v>G-50 VETERANI MASCH.</v>
          </cell>
          <cell r="T63" t="str">
            <v>bedizzole</v>
          </cell>
        </row>
        <row r="64">
          <cell r="A64">
            <v>62</v>
          </cell>
          <cell r="B64" t="str">
            <v>ALBU  CLAUDIA MARIA</v>
          </cell>
          <cell r="C64" t="str">
            <v>F</v>
          </cell>
          <cell r="D64" t="str">
            <v>mens sana</v>
          </cell>
          <cell r="E64" t="str">
            <v>Pol. Mens Sana Siena</v>
          </cell>
          <cell r="F64">
            <v>1975</v>
          </cell>
          <cell r="G64" t="str">
            <v>B Femminile 30-39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D-35 SENIORES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D-35 SENIORES FEMM.</v>
          </cell>
          <cell r="T64" t="str">
            <v>bellaria</v>
          </cell>
        </row>
        <row r="65">
          <cell r="A65">
            <v>63</v>
          </cell>
          <cell r="B65" t="str">
            <v>CAPOLINGUA  GIUSEPPE</v>
          </cell>
          <cell r="C65" t="str">
            <v>M</v>
          </cell>
          <cell r="D65" t="str">
            <v>mens sana</v>
          </cell>
          <cell r="E65" t="str">
            <v>Pol. Mens Sana Siena</v>
          </cell>
          <cell r="F65">
            <v>1967</v>
          </cell>
          <cell r="G65" t="str">
            <v>C Maschile 40-49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b">
            <v>0</v>
          </cell>
          <cell r="N65" t="str">
            <v>B-25 SENIORES FEMM.</v>
          </cell>
          <cell r="O65" t="str">
            <v>PULCINI FEMM.</v>
          </cell>
          <cell r="P65" t="str">
            <v>F-45 SENIORES MASCH.</v>
          </cell>
          <cell r="Q65" t="str">
            <v>D-35 SENIORES MASCH.</v>
          </cell>
          <cell r="R65" t="str">
            <v>RAGAZZI</v>
          </cell>
          <cell r="S65" t="str">
            <v>F-45 SENIORES MASCH.</v>
          </cell>
          <cell r="T65" t="str">
            <v>bellaria cappuccini</v>
          </cell>
        </row>
        <row r="66">
          <cell r="A66">
            <v>64</v>
          </cell>
          <cell r="B66" t="str">
            <v>GIGLIONI  LUCA</v>
          </cell>
          <cell r="C66" t="str">
            <v>M</v>
          </cell>
          <cell r="D66" t="str">
            <v>mens sana</v>
          </cell>
          <cell r="E66" t="str">
            <v>Pol. Mens Sana Siena</v>
          </cell>
          <cell r="F66">
            <v>1974</v>
          </cell>
          <cell r="G66" t="str">
            <v>B Maschile 30-39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D-35 SENIORES MASCH.</v>
          </cell>
          <cell r="Q66" t="str">
            <v>D-35 SENIORES MASCH.</v>
          </cell>
          <cell r="R66" t="str">
            <v>RAGAZZI</v>
          </cell>
          <cell r="S66" t="str">
            <v>D-35 SENIORES MASCH.</v>
          </cell>
          <cell r="T66" t="str">
            <v>bellavista</v>
          </cell>
        </row>
        <row r="67">
          <cell r="A67">
            <v>65</v>
          </cell>
          <cell r="B67" t="str">
            <v>MACHETTI  EMANUELA</v>
          </cell>
          <cell r="C67" t="str">
            <v>F</v>
          </cell>
          <cell r="D67" t="str">
            <v>mens sana</v>
          </cell>
          <cell r="E67" t="str">
            <v>Pol. Mens Sana Siena</v>
          </cell>
          <cell r="F67">
            <v>1976</v>
          </cell>
          <cell r="G67" t="str">
            <v>B Femminile 30-39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D-35 SENIORES FEMM.</v>
          </cell>
          <cell r="N67" t="str">
            <v>B-25 SENIORES FEMM.</v>
          </cell>
          <cell r="O67" t="str">
            <v>PULCINI FEMM.</v>
          </cell>
          <cell r="P67" t="b">
            <v>0</v>
          </cell>
          <cell r="Q67" t="str">
            <v>D-35 SENIORES MASCH.</v>
          </cell>
          <cell r="R67" t="str">
            <v>RAGAZZI</v>
          </cell>
          <cell r="S67" t="str">
            <v>D-35 SENIORES FEMM.</v>
          </cell>
          <cell r="T67" t="str">
            <v>Bellavista escursioni</v>
          </cell>
        </row>
        <row r="68">
          <cell r="A68">
            <v>66</v>
          </cell>
          <cell r="B68" t="str">
            <v>MARIOTTI BONUCCI  BRANDO</v>
          </cell>
          <cell r="C68" t="str">
            <v>M</v>
          </cell>
          <cell r="D68" t="str">
            <v>mens sana</v>
          </cell>
          <cell r="E68" t="str">
            <v>Pol. Mens Sana Siena</v>
          </cell>
          <cell r="F68">
            <v>1993</v>
          </cell>
          <cell r="G68" t="str">
            <v>A Maschile 18-29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A-20 SENIORES FEMM.</v>
          </cell>
          <cell r="O68" t="str">
            <v>PULCINI FEMM.</v>
          </cell>
          <cell r="P68" t="str">
            <v>A-20 SENIORES MASCH.</v>
          </cell>
          <cell r="Q68" t="str">
            <v>A-20 SENIORES MASCH.</v>
          </cell>
          <cell r="R68" t="str">
            <v>RAGAZZI</v>
          </cell>
          <cell r="S68" t="str">
            <v>A-20 SENIORES MASCH.</v>
          </cell>
          <cell r="T68" t="str">
            <v>bergamo</v>
          </cell>
        </row>
        <row r="69">
          <cell r="A69">
            <v>67</v>
          </cell>
          <cell r="B69" t="str">
            <v>MATTIA CARLO</v>
          </cell>
          <cell r="C69" t="str">
            <v>M</v>
          </cell>
          <cell r="D69" t="str">
            <v>mens sana</v>
          </cell>
          <cell r="E69" t="str">
            <v>Pol. Mens Sana Siena</v>
          </cell>
          <cell r="F69">
            <v>1971</v>
          </cell>
          <cell r="G69" t="str">
            <v>C Maschile 40-49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PANTI  SILVIA MARIA</v>
          </cell>
          <cell r="C70" t="str">
            <v>F</v>
          </cell>
          <cell r="D70" t="str">
            <v>mens sana</v>
          </cell>
          <cell r="E70" t="str">
            <v>Pol. Mens Sana Siena</v>
          </cell>
          <cell r="F70">
            <v>1966</v>
          </cell>
          <cell r="G70" t="str">
            <v>C Femminile 40-49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str">
            <v>F-45 SENIORES FEMM.</v>
          </cell>
          <cell r="N70" t="str">
            <v>B-25 SENIORES FEMM.</v>
          </cell>
          <cell r="O70" t="str">
            <v>PULCINI FEMM.</v>
          </cell>
          <cell r="P70" t="b">
            <v>0</v>
          </cell>
          <cell r="Q70" t="str">
            <v>D-35 SENIORES MASCH.</v>
          </cell>
          <cell r="R70" t="str">
            <v>RAGAZZI</v>
          </cell>
          <cell r="S70" t="str">
            <v>F-45 SENIORES FEMM.</v>
          </cell>
          <cell r="T70" t="str">
            <v>best body</v>
          </cell>
        </row>
        <row r="71">
          <cell r="A71">
            <v>69</v>
          </cell>
          <cell r="B71" t="str">
            <v>PILLITTERI FABIO</v>
          </cell>
          <cell r="C71" t="str">
            <v>M</v>
          </cell>
          <cell r="D71" t="str">
            <v>mens sana</v>
          </cell>
          <cell r="E71" t="str">
            <v>Pol. Mens Sana Siena</v>
          </cell>
          <cell r="F71">
            <v>1991</v>
          </cell>
          <cell r="G71" t="str">
            <v>A Maschile 18-29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A-20 SENIORES FEMM.</v>
          </cell>
          <cell r="O71" t="str">
            <v>PULCINI FEMM.</v>
          </cell>
          <cell r="P71" t="str">
            <v>A-20 SENIORES MASCH.</v>
          </cell>
          <cell r="Q71" t="str">
            <v>A-20 SENIORES MASCH.</v>
          </cell>
          <cell r="R71" t="str">
            <v>RAGAZZI</v>
          </cell>
          <cell r="S71" t="str">
            <v>A-20 SENIORES MASCH.</v>
          </cell>
          <cell r="T71" t="str">
            <v>bianchi</v>
          </cell>
        </row>
        <row r="72">
          <cell r="A72">
            <v>70</v>
          </cell>
          <cell r="B72" t="str">
            <v>STADERINI  ANGELA</v>
          </cell>
          <cell r="C72" t="str">
            <v>F</v>
          </cell>
          <cell r="D72" t="str">
            <v>mens sana</v>
          </cell>
          <cell r="E72" t="str">
            <v>Pol. Mens Sana Siena</v>
          </cell>
          <cell r="F72">
            <v>1974</v>
          </cell>
          <cell r="G72" t="str">
            <v>B Femminile 30-39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D-35 SENIORES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D-35 SENIORES FEMM.</v>
          </cell>
          <cell r="T72" t="str">
            <v>biasola</v>
          </cell>
        </row>
        <row r="73">
          <cell r="A73">
            <v>71</v>
          </cell>
          <cell r="B73" t="str">
            <v>VOLPI  ROBERTO</v>
          </cell>
          <cell r="C73" t="str">
            <v>M</v>
          </cell>
          <cell r="D73" t="str">
            <v>mens sana</v>
          </cell>
          <cell r="E73" t="str">
            <v>Pol. Mens Sana Siena</v>
          </cell>
          <cell r="F73">
            <v>1973</v>
          </cell>
          <cell r="G73" t="str">
            <v>B Maschile 30-39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VANO ENRICO</v>
          </cell>
          <cell r="C74" t="str">
            <v>M</v>
          </cell>
          <cell r="D74" t="str">
            <v>valenti</v>
          </cell>
          <cell r="E74" t="str">
            <v>G.P. Riccardo Valenti</v>
          </cell>
          <cell r="F74">
            <v>1958</v>
          </cell>
          <cell r="G74" t="str">
            <v>D Maschile 50-59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G-50 VETERANI MASCH.</v>
          </cell>
          <cell r="Q74" t="str">
            <v>D-35 SENIORES MASCH.</v>
          </cell>
          <cell r="R74" t="str">
            <v>RAGAZZI</v>
          </cell>
          <cell r="S74" t="str">
            <v>G-50 VETERANI MASCH.</v>
          </cell>
          <cell r="T74" t="str">
            <v>bike grosseto</v>
          </cell>
        </row>
        <row r="75">
          <cell r="A75">
            <v>73</v>
          </cell>
          <cell r="B75" t="str">
            <v>GIULIANELLI LUCA</v>
          </cell>
          <cell r="C75" t="str">
            <v>M</v>
          </cell>
          <cell r="D75" t="str">
            <v>Chianciano</v>
          </cell>
          <cell r="E75" t="str">
            <v>A.S.D. UISP Chianciano</v>
          </cell>
          <cell r="F75">
            <v>1994</v>
          </cell>
          <cell r="G75" t="str">
            <v>A Maschile 18-29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A-20 SENIORES FEMM.</v>
          </cell>
          <cell r="O75" t="str">
            <v>PULCINI FEMM.</v>
          </cell>
          <cell r="P75" t="str">
            <v>A-20 SENIORES MASCH.</v>
          </cell>
          <cell r="Q75" t="str">
            <v>A-20 SENIORES MASCH.</v>
          </cell>
          <cell r="R75" t="str">
            <v>RAGAZZI</v>
          </cell>
          <cell r="S75" t="str">
            <v>A-20 SENIORES MASCH.</v>
          </cell>
          <cell r="T75" t="str">
            <v>black</v>
          </cell>
        </row>
        <row r="76">
          <cell r="A76">
            <v>74</v>
          </cell>
          <cell r="B76" t="str">
            <v>Bigiarini Carlo</v>
          </cell>
          <cell r="C76" t="str">
            <v>M</v>
          </cell>
          <cell r="D76" t="str">
            <v>Chianciano</v>
          </cell>
          <cell r="E76" t="str">
            <v>A.S.D. UISP Chianciano</v>
          </cell>
          <cell r="F76">
            <v>1956</v>
          </cell>
          <cell r="G76" t="str">
            <v>D Maschile 50-59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H-55 VETERANI MASCH.</v>
          </cell>
          <cell r="Q76" t="str">
            <v>D-35 SENIORES MASCH.</v>
          </cell>
          <cell r="R76" t="str">
            <v>RAGAZZI</v>
          </cell>
          <cell r="S76" t="str">
            <v>H-55 VETERANI MASCH.</v>
          </cell>
          <cell r="T76" t="str">
            <v>bolognese</v>
          </cell>
        </row>
        <row r="77">
          <cell r="A77">
            <v>75</v>
          </cell>
          <cell r="B77" t="str">
            <v>PELLEGRINI  ALESSANDRO</v>
          </cell>
          <cell r="C77" t="str">
            <v>M</v>
          </cell>
          <cell r="D77" t="str">
            <v>Chianciano</v>
          </cell>
          <cell r="E77" t="str">
            <v>A.S.D. UISP Chianciano</v>
          </cell>
          <cell r="F77">
            <v>1970</v>
          </cell>
          <cell r="G77" t="str">
            <v>C Maschile 40-49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E-40 SENIORES MASCH.</v>
          </cell>
          <cell r="Q77" t="str">
            <v>D-35 SENIORES MASCH.</v>
          </cell>
          <cell r="R77" t="str">
            <v>RAGAZZI</v>
          </cell>
          <cell r="S77" t="str">
            <v>E-40 SENIORES MASCH.</v>
          </cell>
          <cell r="T77" t="str">
            <v>bolsena forum</v>
          </cell>
        </row>
        <row r="78">
          <cell r="A78">
            <v>76</v>
          </cell>
          <cell r="B78" t="str">
            <v>BERNETTI  MAURO</v>
          </cell>
          <cell r="C78" t="str">
            <v>M</v>
          </cell>
          <cell r="D78" t="str">
            <v>Chianciano</v>
          </cell>
          <cell r="E78" t="str">
            <v>A.S.D. UISP Chianciano</v>
          </cell>
          <cell r="F78">
            <v>1964</v>
          </cell>
          <cell r="G78" t="str">
            <v>C Maschile 40-49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F-45 SENIORES MASCH.</v>
          </cell>
          <cell r="Q78" t="str">
            <v>D-35 SENIORES MASCH.</v>
          </cell>
          <cell r="R78" t="str">
            <v>RAGAZZI</v>
          </cell>
          <cell r="S78" t="str">
            <v>F-45 SENIORES MASCH.</v>
          </cell>
          <cell r="T78" t="str">
            <v>bonelle</v>
          </cell>
        </row>
        <row r="79">
          <cell r="A79">
            <v>77</v>
          </cell>
          <cell r="B79" t="str">
            <v>CHIEZZI  ALESSANDRO</v>
          </cell>
          <cell r="C79" t="str">
            <v>M</v>
          </cell>
          <cell r="D79" t="str">
            <v>Chianciano</v>
          </cell>
          <cell r="E79" t="str">
            <v>A.S.D. UISP Chianciano</v>
          </cell>
          <cell r="F79">
            <v>1966</v>
          </cell>
          <cell r="G79" t="str">
            <v>C Maschile 40-49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F-45 SENIORES MASCH.</v>
          </cell>
          <cell r="Q79" t="str">
            <v>D-35 SENIORES MASCH.</v>
          </cell>
          <cell r="R79" t="str">
            <v>RAGAZZI</v>
          </cell>
          <cell r="S79" t="str">
            <v>F-45 SENIORES MASCH.</v>
          </cell>
          <cell r="T79" t="str">
            <v>borgo a buggiano</v>
          </cell>
        </row>
        <row r="80">
          <cell r="A80">
            <v>78</v>
          </cell>
          <cell r="B80" t="str">
            <v>CANESTRARI  MAURO</v>
          </cell>
          <cell r="C80" t="str">
            <v>M</v>
          </cell>
          <cell r="D80" t="str">
            <v>Chianciano</v>
          </cell>
          <cell r="E80" t="str">
            <v>A.S.D. UISP Chianciano</v>
          </cell>
          <cell r="F80">
            <v>1962</v>
          </cell>
          <cell r="G80" t="str">
            <v>D Maschile 50-59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G-50 VETERANI MASCH.</v>
          </cell>
          <cell r="Q80" t="str">
            <v>D-35 SENIORES MASCH.</v>
          </cell>
          <cell r="R80" t="str">
            <v>RAGAZZI</v>
          </cell>
          <cell r="S80" t="str">
            <v>G-50 VETERANI MASCH.</v>
          </cell>
          <cell r="T80" t="str">
            <v>borgonuovo</v>
          </cell>
        </row>
        <row r="81">
          <cell r="A81">
            <v>79</v>
          </cell>
          <cell r="B81" t="str">
            <v>CARLINI  STEFANO</v>
          </cell>
          <cell r="C81" t="str">
            <v>M</v>
          </cell>
          <cell r="D81" t="str">
            <v>Chianciano</v>
          </cell>
          <cell r="E81" t="str">
            <v>A.S.D. UISP Chianciano</v>
          </cell>
          <cell r="F81">
            <v>1966</v>
          </cell>
          <cell r="G81" t="str">
            <v>C Maschile 40-49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b">
            <v>0</v>
          </cell>
          <cell r="N81" t="str">
            <v>B-25 SENIORES FEMM.</v>
          </cell>
          <cell r="O81" t="str">
            <v>PULCINI FEMM.</v>
          </cell>
          <cell r="P81" t="str">
            <v>F-45 SENIORES MASCH.</v>
          </cell>
          <cell r="Q81" t="str">
            <v>D-35 SENIORES MASCH.</v>
          </cell>
          <cell r="R81" t="str">
            <v>RAGAZZI</v>
          </cell>
          <cell r="S81" t="str">
            <v>F-45 SENIORES MASCH.</v>
          </cell>
          <cell r="T81" t="str">
            <v>boschi</v>
          </cell>
        </row>
        <row r="82">
          <cell r="A82">
            <v>80</v>
          </cell>
          <cell r="B82" t="str">
            <v>CASSAMALLY MEG</v>
          </cell>
          <cell r="C82" t="str">
            <v>F</v>
          </cell>
          <cell r="D82" t="str">
            <v>Chianciano</v>
          </cell>
          <cell r="E82" t="str">
            <v>A.S.D. UISP Chianciano</v>
          </cell>
          <cell r="F82">
            <v>1971</v>
          </cell>
          <cell r="G82" t="str">
            <v>C Femminile 40-49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str">
            <v>E-40 SENIORES FEMM.</v>
          </cell>
          <cell r="N82" t="str">
            <v>B-25 SENIORES FEMM.</v>
          </cell>
          <cell r="O82" t="str">
            <v>PULCINI FEMM.</v>
          </cell>
          <cell r="P82" t="b">
            <v>0</v>
          </cell>
          <cell r="Q82" t="str">
            <v>D-35 SENIORES MASCH.</v>
          </cell>
          <cell r="R82" t="str">
            <v>RAGAZZI</v>
          </cell>
          <cell r="S82" t="str">
            <v>E-40 SENIORES FEMM.</v>
          </cell>
          <cell r="T82" t="str">
            <v>bradipi</v>
          </cell>
        </row>
        <row r="83">
          <cell r="A83">
            <v>81</v>
          </cell>
          <cell r="B83" t="str">
            <v>MARTINI  MAURIZIO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1952</v>
          </cell>
          <cell r="G83" t="str">
            <v>E Maschile 60-69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I-60 VETERANI MASCH.</v>
          </cell>
          <cell r="Q83" t="str">
            <v>D-35 SENIORES MASCH.</v>
          </cell>
          <cell r="R83" t="str">
            <v>RAGAZZI</v>
          </cell>
          <cell r="S83" t="str">
            <v>I-60 VETERANI MASCH.</v>
          </cell>
          <cell r="T83" t="str">
            <v>brembana</v>
          </cell>
        </row>
        <row r="84">
          <cell r="A84">
            <v>82</v>
          </cell>
          <cell r="B84" t="str">
            <v>CIOLI  KATIA</v>
          </cell>
          <cell r="C84" t="str">
            <v>F</v>
          </cell>
          <cell r="D84" t="str">
            <v>Chianciano</v>
          </cell>
          <cell r="E84" t="str">
            <v>A.S.D. UISP Chianciano</v>
          </cell>
          <cell r="F84">
            <v>1969</v>
          </cell>
          <cell r="G84" t="str">
            <v>C Femminile 40-49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str">
            <v>E-40 SENIORES FEMM.</v>
          </cell>
          <cell r="N84" t="str">
            <v>B-25 SENIORES FEMM.</v>
          </cell>
          <cell r="O84" t="str">
            <v>PULCINI FEMM.</v>
          </cell>
          <cell r="P84" t="b">
            <v>0</v>
          </cell>
          <cell r="Q84" t="str">
            <v>D-35 SENIORES MASCH.</v>
          </cell>
          <cell r="R84" t="str">
            <v>RAGAZZI</v>
          </cell>
          <cell r="S84" t="str">
            <v>E-40 SENIORES FEMM.</v>
          </cell>
          <cell r="T84" t="str">
            <v>brugnera</v>
          </cell>
        </row>
        <row r="85">
          <cell r="A85">
            <v>83</v>
          </cell>
          <cell r="B85" t="str">
            <v>FURLANI DANIELA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1974</v>
          </cell>
          <cell r="G85" t="str">
            <v>B Femminile 30-39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D-35 SENIORES FEMM.</v>
          </cell>
          <cell r="N85" t="str">
            <v>B-25 SENIORES FEMM.</v>
          </cell>
          <cell r="O85" t="str">
            <v>PULCINI FEMM.</v>
          </cell>
          <cell r="P85" t="b">
            <v>0</v>
          </cell>
          <cell r="Q85" t="str">
            <v>D-35 SENIORES MASCH.</v>
          </cell>
          <cell r="R85" t="str">
            <v>RAGAZZI</v>
          </cell>
          <cell r="S85" t="str">
            <v>D-35 SENIORES FEMM.</v>
          </cell>
          <cell r="T85" t="str">
            <v>buonconvento</v>
          </cell>
        </row>
        <row r="86">
          <cell r="A86">
            <v>84</v>
          </cell>
          <cell r="B86" t="str">
            <v>MELLONE  CARMINE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1952</v>
          </cell>
          <cell r="G86" t="str">
            <v>E Maschile 60-69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B-25 SENIORES FEMM.</v>
          </cell>
          <cell r="O86" t="str">
            <v>PULCINI FEMM.</v>
          </cell>
          <cell r="P86" t="str">
            <v>I-60 VETERANI MASCH.</v>
          </cell>
          <cell r="Q86" t="str">
            <v>D-35 SENIORES MASCH.</v>
          </cell>
          <cell r="R86" t="str">
            <v>RAGAZZI</v>
          </cell>
          <cell r="S86" t="str">
            <v>I-60 VETERANI MASCH.</v>
          </cell>
          <cell r="T86" t="str">
            <v>butchers</v>
          </cell>
        </row>
        <row r="87">
          <cell r="A87">
            <v>85</v>
          </cell>
          <cell r="B87" t="str">
            <v>Cocchi Umberto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1951</v>
          </cell>
          <cell r="G87" t="str">
            <v>E Maschile 60-69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B-25 SENIORES FEMM.</v>
          </cell>
          <cell r="O87" t="str">
            <v>PULCINI FEMM.</v>
          </cell>
          <cell r="P87" t="str">
            <v>I-60 VETERANI MASCH.</v>
          </cell>
          <cell r="Q87" t="str">
            <v>D-35 SENIORES MASCH.</v>
          </cell>
          <cell r="R87" t="str">
            <v>RAGAZZI</v>
          </cell>
          <cell r="S87" t="str">
            <v>I-60 VETERANI MASCH.</v>
          </cell>
          <cell r="T87" t="str">
            <v>caddese</v>
          </cell>
        </row>
        <row r="88">
          <cell r="A88">
            <v>86</v>
          </cell>
          <cell r="B88" t="str">
            <v>PAGANELLI  ALESSANDRO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1986</v>
          </cell>
          <cell r="G88" t="str">
            <v>A Maschile 18-29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B-25 SENIORES FEMM.</v>
          </cell>
          <cell r="O88" t="str">
            <v>PULCINI FEMM.</v>
          </cell>
          <cell r="P88" t="str">
            <v>B-25 SENIORES MASCH.</v>
          </cell>
          <cell r="Q88" t="str">
            <v>B-25 SENIORES MASCH.</v>
          </cell>
          <cell r="R88" t="str">
            <v>RAGAZZI</v>
          </cell>
          <cell r="S88" t="str">
            <v>B-25 SENIORES MASCH.</v>
          </cell>
          <cell r="T88" t="str">
            <v>cai pistoia</v>
          </cell>
        </row>
        <row r="89">
          <cell r="A89">
            <v>87</v>
          </cell>
          <cell r="B89" t="str">
            <v>VALENTINI  GIACOMO</v>
          </cell>
          <cell r="C89" t="str">
            <v>M</v>
          </cell>
          <cell r="D89" t="str">
            <v>Chianciano</v>
          </cell>
          <cell r="E89" t="str">
            <v>A.S.D. UISP Chianciano</v>
          </cell>
          <cell r="F89">
            <v>1981</v>
          </cell>
          <cell r="G89" t="str">
            <v>B Maschile 30-39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b">
            <v>0</v>
          </cell>
          <cell r="N89" t="str">
            <v>B-25 SENIORES FEMM.</v>
          </cell>
          <cell r="O89" t="str">
            <v>PULCINI FEMM.</v>
          </cell>
          <cell r="P89" t="str">
            <v>C-30 SENIORES MASCH.</v>
          </cell>
          <cell r="Q89" t="str">
            <v>C-30 SENIORES MASCH.</v>
          </cell>
          <cell r="R89" t="str">
            <v>RAGAZZI</v>
          </cell>
          <cell r="S89" t="str">
            <v>C-30 SENIORES MASCH.</v>
          </cell>
          <cell r="T89" t="str">
            <v>cai prato</v>
          </cell>
        </row>
        <row r="90">
          <cell r="A90">
            <v>88</v>
          </cell>
          <cell r="B90" t="str">
            <v>PAGANELLI  MATTEO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1986</v>
          </cell>
          <cell r="G90" t="str">
            <v>A Maschile 18-29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B-25 SENIORES FEMM.</v>
          </cell>
          <cell r="O90" t="str">
            <v>PULCINI FEMM.</v>
          </cell>
          <cell r="P90" t="str">
            <v>B-25 SENIORES MASCH.</v>
          </cell>
          <cell r="Q90" t="str">
            <v>B-25 SENIORES MASCH.</v>
          </cell>
          <cell r="R90" t="str">
            <v>RAGAZZI</v>
          </cell>
          <cell r="S90" t="str">
            <v>B-25 SENIORES MASCH.</v>
          </cell>
          <cell r="T90" t="str">
            <v>calderara</v>
          </cell>
        </row>
        <row r="91">
          <cell r="A91">
            <v>89</v>
          </cell>
          <cell r="B91" t="str">
            <v>GUIDOTTI  SIMONE</v>
          </cell>
          <cell r="C91" t="str">
            <v>M</v>
          </cell>
          <cell r="D91" t="str">
            <v>Chianciano</v>
          </cell>
          <cell r="E91" t="str">
            <v>A.S.D. UISP Chianciano</v>
          </cell>
          <cell r="F91">
            <v>1971</v>
          </cell>
          <cell r="G91" t="str">
            <v>C Maschile 40-49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b">
            <v>0</v>
          </cell>
          <cell r="N91" t="str">
            <v>B-25 SENIORES FEMM.</v>
          </cell>
          <cell r="O91" t="str">
            <v>PULCINI FEMM.</v>
          </cell>
          <cell r="P91" t="str">
            <v>E-40 SENIORES MASCH.</v>
          </cell>
          <cell r="Q91" t="str">
            <v>D-35 SENIORES MASCH.</v>
          </cell>
          <cell r="R91" t="str">
            <v>RAGAZZI</v>
          </cell>
          <cell r="S91" t="str">
            <v>E-40 SENIORES MASCH.</v>
          </cell>
          <cell r="T91" t="str">
            <v>calenzano</v>
          </cell>
        </row>
        <row r="92">
          <cell r="A92">
            <v>90</v>
          </cell>
          <cell r="B92" t="str">
            <v>GALAURCHI  RODOLFO</v>
          </cell>
          <cell r="C92" t="str">
            <v>M</v>
          </cell>
          <cell r="D92" t="str">
            <v>campino</v>
          </cell>
          <cell r="E92" t="str">
            <v>Pod. Il Campino - Castiglion Fior.</v>
          </cell>
          <cell r="F92">
            <v>1969</v>
          </cell>
          <cell r="G92" t="str">
            <v>C Maschile 40-49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B-25 SENIORES FEMM.</v>
          </cell>
          <cell r="O92" t="str">
            <v>PULCINI FEMM.</v>
          </cell>
          <cell r="P92" t="str">
            <v>E-40 SENIORES MASCH.</v>
          </cell>
          <cell r="Q92" t="str">
            <v>D-35 SENIORES MASCH.</v>
          </cell>
          <cell r="R92" t="str">
            <v>RAGAZZI</v>
          </cell>
          <cell r="S92" t="str">
            <v>E-40 SENIORES MASCH.</v>
          </cell>
          <cell r="T92" t="str">
            <v>camaiore</v>
          </cell>
        </row>
        <row r="93">
          <cell r="A93">
            <v>91</v>
          </cell>
          <cell r="B93" t="str">
            <v>PASSARELLO  FRANCESCO</v>
          </cell>
          <cell r="C93" t="str">
            <v>M</v>
          </cell>
          <cell r="D93" t="str">
            <v>gregge</v>
          </cell>
          <cell r="E93" t="str">
            <v>A.S.D. Il Gregge Ribelle</v>
          </cell>
          <cell r="F93">
            <v>1951</v>
          </cell>
          <cell r="G93" t="str">
            <v>E Maschile 60-69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b">
            <v>0</v>
          </cell>
          <cell r="N93" t="str">
            <v>B-25 SENIORES FEMM.</v>
          </cell>
          <cell r="O93" t="str">
            <v>PULCINI FEMM.</v>
          </cell>
          <cell r="P93" t="str">
            <v>I-60 VETERANI MASCH.</v>
          </cell>
          <cell r="Q93" t="str">
            <v>D-35 SENIORES MASCH.</v>
          </cell>
          <cell r="R93" t="str">
            <v>RAGAZZI</v>
          </cell>
          <cell r="S93" t="str">
            <v>I-60 VETERANI MASCH.</v>
          </cell>
          <cell r="T93" t="str">
            <v>campi</v>
          </cell>
        </row>
        <row r="94">
          <cell r="A94">
            <v>92</v>
          </cell>
          <cell r="B94" t="str">
            <v>CARNEVALE  INES</v>
          </cell>
          <cell r="C94" t="str">
            <v>F</v>
          </cell>
          <cell r="D94" t="str">
            <v>gregge</v>
          </cell>
          <cell r="E94" t="str">
            <v>A.S.D. Il Gregge Ribelle</v>
          </cell>
          <cell r="F94">
            <v>1952</v>
          </cell>
          <cell r="G94" t="str">
            <v>E Femminile 60 e oltre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I-60 VETERANI FEMM.</v>
          </cell>
          <cell r="N94" t="str">
            <v>B-25 SENIORES FEMM.</v>
          </cell>
          <cell r="O94" t="str">
            <v>PULCINI FEMM.</v>
          </cell>
          <cell r="P94" t="b">
            <v>0</v>
          </cell>
          <cell r="Q94" t="str">
            <v>D-35 SENIORES MASCH.</v>
          </cell>
          <cell r="R94" t="str">
            <v>RAGAZZI</v>
          </cell>
          <cell r="S94" t="str">
            <v>I-60 VETERANI FEMM.</v>
          </cell>
          <cell r="T94" t="str">
            <v>campiglio</v>
          </cell>
        </row>
        <row r="95">
          <cell r="A95">
            <v>93</v>
          </cell>
          <cell r="B95" t="str">
            <v>GRECO  MARIA TERESA</v>
          </cell>
          <cell r="C95" t="str">
            <v>F</v>
          </cell>
          <cell r="D95" t="str">
            <v>gregge</v>
          </cell>
          <cell r="E95" t="str">
            <v>A.S.D. Il Gregge Ribelle</v>
          </cell>
          <cell r="F95">
            <v>1961</v>
          </cell>
          <cell r="G95" t="str">
            <v>D Femminile 50-59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G-50 VETERANI FEMM.</v>
          </cell>
          <cell r="N95" t="str">
            <v>B-25 SENIORES FEMM.</v>
          </cell>
          <cell r="O95" t="str">
            <v>PULCINI FEMM.</v>
          </cell>
          <cell r="P95" t="b">
            <v>0</v>
          </cell>
          <cell r="Q95" t="str">
            <v>D-35 SENIORES MASCH.</v>
          </cell>
          <cell r="R95" t="str">
            <v>RAGAZZI</v>
          </cell>
          <cell r="S95" t="str">
            <v>G-50 VETERANI FEMM.</v>
          </cell>
          <cell r="T95" t="str">
            <v>campino</v>
          </cell>
        </row>
        <row r="96">
          <cell r="A96">
            <v>94</v>
          </cell>
          <cell r="B96" t="str">
            <v>FERRO DIEGO</v>
          </cell>
          <cell r="C96" t="str">
            <v>M</v>
          </cell>
          <cell r="D96" t="str">
            <v>cappuccini</v>
          </cell>
          <cell r="E96" t="str">
            <v>G.S. Cappuccini 1972</v>
          </cell>
          <cell r="F96">
            <v>1975</v>
          </cell>
          <cell r="G96" t="str">
            <v>B Maschile 30-39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B-25 SENIORES FEMM.</v>
          </cell>
          <cell r="O96" t="str">
            <v>PULCINI FEMM.</v>
          </cell>
          <cell r="P96" t="str">
            <v>D-35 SENIORES MASCH.</v>
          </cell>
          <cell r="Q96" t="str">
            <v>D-35 SENIORES MASCH.</v>
          </cell>
          <cell r="R96" t="str">
            <v>RAGAZZI</v>
          </cell>
          <cell r="S96" t="str">
            <v>D-35 SENIORES MASCH.</v>
          </cell>
          <cell r="T96" t="str">
            <v>campo marte</v>
          </cell>
        </row>
        <row r="97">
          <cell r="A97">
            <v>95</v>
          </cell>
          <cell r="B97" t="str">
            <v>VANNUZZI  MASSIMILIANO</v>
          </cell>
          <cell r="C97" t="str">
            <v>M</v>
          </cell>
          <cell r="D97" t="str">
            <v>cappuccini</v>
          </cell>
          <cell r="E97" t="str">
            <v>G.S. Cappuccini 1972</v>
          </cell>
          <cell r="F97">
            <v>1974</v>
          </cell>
          <cell r="G97" t="str">
            <v>B Maschile 30-39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b">
            <v>0</v>
          </cell>
          <cell r="N97" t="str">
            <v>B-25 SENIORES FEMM.</v>
          </cell>
          <cell r="O97" t="str">
            <v>PULCINI FEMM.</v>
          </cell>
          <cell r="P97" t="str">
            <v>D-35 SENIORES MASCH.</v>
          </cell>
          <cell r="Q97" t="str">
            <v>D-35 SENIORES MASCH.</v>
          </cell>
          <cell r="R97" t="str">
            <v>RAGAZZI</v>
          </cell>
          <cell r="S97" t="str">
            <v>D-35 SENIORES MASCH.</v>
          </cell>
          <cell r="T97" t="str">
            <v>candeli</v>
          </cell>
        </row>
        <row r="98">
          <cell r="A98">
            <v>96</v>
          </cell>
          <cell r="B98" t="str">
            <v>BARBERINI  PIETRO</v>
          </cell>
          <cell r="C98" t="str">
            <v>M</v>
          </cell>
          <cell r="D98" t="str">
            <v>cappuccini</v>
          </cell>
          <cell r="E98" t="str">
            <v>G.S. Cappuccini 1972</v>
          </cell>
          <cell r="F98">
            <v>1960</v>
          </cell>
          <cell r="G98" t="str">
            <v>D Maschile 50-59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B-25 SENIORES FEMM.</v>
          </cell>
          <cell r="O98" t="str">
            <v>PULCINI FEMM.</v>
          </cell>
          <cell r="P98" t="str">
            <v>G-50 VETERANI MASCH.</v>
          </cell>
          <cell r="Q98" t="str">
            <v>D-35 SENIORES MASCH.</v>
          </cell>
          <cell r="R98" t="str">
            <v>RAGAZZI</v>
          </cell>
          <cell r="S98" t="str">
            <v>G-50 VETERANI MASCH.</v>
          </cell>
          <cell r="T98" t="str">
            <v>canottieri comunali</v>
          </cell>
        </row>
        <row r="99">
          <cell r="A99">
            <v>97</v>
          </cell>
          <cell r="B99" t="str">
            <v>CESARETTI LAURO</v>
          </cell>
          <cell r="C99" t="str">
            <v>M</v>
          </cell>
          <cell r="D99" t="str">
            <v>cappuccini</v>
          </cell>
          <cell r="E99" t="str">
            <v>G.S. Cappuccini 1972</v>
          </cell>
          <cell r="F99">
            <v>1959</v>
          </cell>
          <cell r="G99" t="str">
            <v>D Maschile 50-59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G-50 VETERANI MASCH.</v>
          </cell>
          <cell r="Q99" t="str">
            <v>D-35 SENIORES MASCH.</v>
          </cell>
          <cell r="R99" t="str">
            <v>RAGAZZI</v>
          </cell>
          <cell r="S99" t="str">
            <v>G-50 VETERANI MASCH.</v>
          </cell>
          <cell r="T99" t="str">
            <v>canottieri firenze</v>
          </cell>
        </row>
        <row r="100">
          <cell r="A100">
            <v>98</v>
          </cell>
          <cell r="B100" t="str">
            <v>BRUNELLI ADRIANO</v>
          </cell>
          <cell r="C100" t="str">
            <v>M</v>
          </cell>
          <cell r="D100" t="str">
            <v>cappuccini</v>
          </cell>
          <cell r="E100" t="str">
            <v>G.S. Cappuccini 1972</v>
          </cell>
          <cell r="F100">
            <v>1956</v>
          </cell>
          <cell r="G100" t="str">
            <v>D Maschile 50-59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b">
            <v>0</v>
          </cell>
          <cell r="N100" t="str">
            <v>B-25 SENIORES FEMM.</v>
          </cell>
          <cell r="O100" t="str">
            <v>PULCINI FEMM.</v>
          </cell>
          <cell r="P100" t="str">
            <v>H-55 VETERANI MASCH.</v>
          </cell>
          <cell r="Q100" t="str">
            <v>D-35 SENIORES MASCH.</v>
          </cell>
          <cell r="R100" t="str">
            <v>RAGAZZI</v>
          </cell>
          <cell r="S100" t="str">
            <v>H-55 VETERANI MASCH.</v>
          </cell>
          <cell r="T100" t="str">
            <v>cap ar</v>
          </cell>
        </row>
        <row r="101">
          <cell r="A101">
            <v>99</v>
          </cell>
          <cell r="B101" t="str">
            <v>ARTINI UBALDO</v>
          </cell>
          <cell r="C101" t="str">
            <v>M</v>
          </cell>
          <cell r="D101" t="str">
            <v>cappuccini</v>
          </cell>
          <cell r="E101" t="str">
            <v>G.S. Cappuccini 1972</v>
          </cell>
          <cell r="F101">
            <v>1952</v>
          </cell>
          <cell r="G101" t="str">
            <v>E Maschile 60-69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B-25 SENIORES FEMM.</v>
          </cell>
          <cell r="O101" t="str">
            <v>PULCINI FEMM.</v>
          </cell>
          <cell r="P101" t="str">
            <v>I-60 VETERANI MASCH.</v>
          </cell>
          <cell r="Q101" t="str">
            <v>D-35 SENIORES MASCH.</v>
          </cell>
          <cell r="R101" t="str">
            <v>RAGAZZI</v>
          </cell>
          <cell r="S101" t="str">
            <v>I-60 VETERANI MASCH.</v>
          </cell>
          <cell r="T101" t="str">
            <v>capannese</v>
          </cell>
        </row>
        <row r="102">
          <cell r="A102">
            <v>100</v>
          </cell>
          <cell r="B102" t="str">
            <v>DI BISCEGLIE  MAURIZIO</v>
          </cell>
          <cell r="C102" t="str">
            <v>M</v>
          </cell>
          <cell r="D102" t="str">
            <v>cappuccini</v>
          </cell>
          <cell r="E102" t="str">
            <v>G.S. Cappuccini 1972</v>
          </cell>
          <cell r="F102">
            <v>1952</v>
          </cell>
          <cell r="G102" t="str">
            <v>E Maschile 60-69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b">
            <v>0</v>
          </cell>
          <cell r="N102" t="str">
            <v>B-25 SENIORES FEMM.</v>
          </cell>
          <cell r="O102" t="str">
            <v>PULCINI FEMM.</v>
          </cell>
          <cell r="P102" t="str">
            <v>I-60 VETERANI MASCH.</v>
          </cell>
          <cell r="Q102" t="str">
            <v>D-35 SENIORES MASCH.</v>
          </cell>
          <cell r="R102" t="str">
            <v>RAGAZZI</v>
          </cell>
          <cell r="S102" t="str">
            <v>I-60 VETERANI MASCH.</v>
          </cell>
          <cell r="T102" t="str">
            <v>cappuccini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capraia</v>
          </cell>
        </row>
        <row r="104">
          <cell r="A104">
            <v>102</v>
          </cell>
          <cell r="E104" t="str">
            <v/>
          </cell>
          <cell r="G104" t="str">
            <v/>
          </cell>
          <cell r="I104" t="str">
            <v/>
          </cell>
          <cell r="J104" t="str">
            <v/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B-25 SENIORES FEMM.</v>
          </cell>
          <cell r="O104" t="str">
            <v>PULCINI FEMM.</v>
          </cell>
          <cell r="P104" t="b">
            <v>0</v>
          </cell>
          <cell r="Q104" t="str">
            <v>D-35 SENIORES MASCH.</v>
          </cell>
          <cell r="R104" t="str">
            <v>RAGAZZI</v>
          </cell>
          <cell r="S104" t="str">
            <v> </v>
          </cell>
          <cell r="T104" t="str">
            <v>capraia e limite</v>
          </cell>
        </row>
        <row r="105">
          <cell r="A105">
            <v>103</v>
          </cell>
          <cell r="E105" t="str">
            <v/>
          </cell>
          <cell r="G105" t="str">
            <v/>
          </cell>
          <cell r="I105" t="str">
            <v/>
          </cell>
          <cell r="J105" t="str">
            <v/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B-25 SENIORES FEMM.</v>
          </cell>
          <cell r="O105" t="str">
            <v>PULCINI FEMM.</v>
          </cell>
          <cell r="P105" t="b">
            <v>0</v>
          </cell>
          <cell r="Q105" t="str">
            <v>D-35 SENIORES MASCH.</v>
          </cell>
          <cell r="R105" t="str">
            <v>RAGAZZI</v>
          </cell>
          <cell r="S105" t="str">
            <v> </v>
          </cell>
          <cell r="T105" t="str">
            <v>caricentro</v>
          </cell>
        </row>
        <row r="106">
          <cell r="A106">
            <v>104</v>
          </cell>
          <cell r="E106" t="str">
            <v/>
          </cell>
          <cell r="G106" t="str">
            <v/>
          </cell>
          <cell r="I106" t="str">
            <v/>
          </cell>
          <cell r="J106" t="str">
            <v/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B-25 SENIORES FEMM.</v>
          </cell>
          <cell r="O106" t="str">
            <v>PULCINI FEMM.</v>
          </cell>
          <cell r="P106" t="b">
            <v>0</v>
          </cell>
          <cell r="Q106" t="str">
            <v>D-35 SENIORES MASCH.</v>
          </cell>
          <cell r="R106" t="str">
            <v>RAGAZZI</v>
          </cell>
          <cell r="S106" t="str">
            <v> </v>
          </cell>
          <cell r="T106" t="str">
            <v>caripit</v>
          </cell>
        </row>
        <row r="107">
          <cell r="A107">
            <v>105</v>
          </cell>
          <cell r="E107" t="str">
            <v/>
          </cell>
          <cell r="G107" t="str">
            <v/>
          </cell>
          <cell r="I107" t="str">
            <v/>
          </cell>
          <cell r="J107" t="str">
            <v/>
          </cell>
          <cell r="K107" t="str">
            <v>ITA</v>
          </cell>
          <cell r="L107">
            <v>0</v>
          </cell>
          <cell r="M107" t="b">
            <v>0</v>
          </cell>
          <cell r="N107" t="str">
            <v>B-25 SENIORES FEMM.</v>
          </cell>
          <cell r="O107" t="str">
            <v>PULCINI FEMM.</v>
          </cell>
          <cell r="P107" t="b">
            <v>0</v>
          </cell>
          <cell r="Q107" t="str">
            <v>D-35 SENIORES MASCH.</v>
          </cell>
          <cell r="R107" t="str">
            <v>RAGAZZI</v>
          </cell>
          <cell r="S107" t="str">
            <v> </v>
          </cell>
          <cell r="T107" t="str">
            <v>carrara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carsulae</v>
          </cell>
        </row>
        <row r="109">
          <cell r="A109">
            <v>107</v>
          </cell>
          <cell r="E109" t="str">
            <v/>
          </cell>
          <cell r="G109" t="str">
            <v/>
          </cell>
          <cell r="I109" t="str">
            <v/>
          </cell>
          <cell r="J109" t="str">
            <v/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B-25 SENIORES FEMM.</v>
          </cell>
          <cell r="O109" t="str">
            <v>PULCINI FEMM.</v>
          </cell>
          <cell r="P109" t="b">
            <v>0</v>
          </cell>
          <cell r="Q109" t="str">
            <v>D-35 SENIORES MASCH.</v>
          </cell>
          <cell r="R109" t="str">
            <v>RAGAZZI</v>
          </cell>
          <cell r="S109" t="str">
            <v> </v>
          </cell>
          <cell r="T109" t="str">
            <v>casa</v>
          </cell>
        </row>
        <row r="110">
          <cell r="A110">
            <v>108</v>
          </cell>
          <cell r="E110" t="str">
            <v/>
          </cell>
          <cell r="G110" t="str">
            <v/>
          </cell>
          <cell r="I110" t="str">
            <v/>
          </cell>
          <cell r="J110" t="str">
            <v/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b">
            <v>0</v>
          </cell>
          <cell r="Q110" t="str">
            <v>D-35 SENIORES MASCH.</v>
          </cell>
          <cell r="R110" t="str">
            <v>RAGAZZI</v>
          </cell>
          <cell r="S110" t="str">
            <v> </v>
          </cell>
          <cell r="T110" t="str">
            <v>casalguidi</v>
          </cell>
        </row>
        <row r="111">
          <cell r="A111">
            <v>109</v>
          </cell>
          <cell r="E111" t="str">
            <v/>
          </cell>
          <cell r="G111" t="str">
            <v/>
          </cell>
          <cell r="I111" t="str">
            <v/>
          </cell>
          <cell r="J111" t="str">
            <v/>
          </cell>
          <cell r="K111" t="str">
            <v>ITA</v>
          </cell>
          <cell r="L111">
            <v>0</v>
          </cell>
          <cell r="M111" t="b">
            <v>0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 </v>
          </cell>
          <cell r="T111" t="str">
            <v>cascina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casone</v>
          </cell>
        </row>
        <row r="113">
          <cell r="A113">
            <v>111</v>
          </cell>
          <cell r="E113" t="str">
            <v/>
          </cell>
          <cell r="G113" t="str">
            <v/>
          </cell>
          <cell r="I113" t="str">
            <v/>
          </cell>
          <cell r="J113" t="str">
            <v/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B-25 SENIORES FEMM.</v>
          </cell>
          <cell r="O113" t="str">
            <v>PULCINI FEMM.</v>
          </cell>
          <cell r="P113" t="b">
            <v>0</v>
          </cell>
          <cell r="Q113" t="str">
            <v>D-35 SENIORES MASCH.</v>
          </cell>
          <cell r="R113" t="str">
            <v>RAGAZZI</v>
          </cell>
          <cell r="S113" t="str">
            <v> </v>
          </cell>
          <cell r="T113" t="str">
            <v>castelfranchese</v>
          </cell>
        </row>
        <row r="114">
          <cell r="A114">
            <v>112</v>
          </cell>
          <cell r="E114" t="str">
            <v/>
          </cell>
          <cell r="G114" t="str">
            <v/>
          </cell>
          <cell r="I114" t="str">
            <v/>
          </cell>
          <cell r="J114" t="str">
            <v/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B-25 SENIORES FEMM.</v>
          </cell>
          <cell r="O114" t="str">
            <v>PULCINI FEMM.</v>
          </cell>
          <cell r="P114" t="b">
            <v>0</v>
          </cell>
          <cell r="Q114" t="str">
            <v>D-35 SENIORES MASCH.</v>
          </cell>
          <cell r="R114" t="str">
            <v>RAGAZZI</v>
          </cell>
          <cell r="S114" t="str">
            <v> </v>
          </cell>
          <cell r="T114" t="str">
            <v>castelfranco</v>
          </cell>
        </row>
        <row r="115">
          <cell r="A115">
            <v>113</v>
          </cell>
          <cell r="E115" t="str">
            <v/>
          </cell>
          <cell r="G115" t="str">
            <v/>
          </cell>
          <cell r="I115" t="str">
            <v/>
          </cell>
          <cell r="J115" t="str">
            <v/>
          </cell>
          <cell r="K115" t="str">
            <v>ITA</v>
          </cell>
          <cell r="L115">
            <v>0</v>
          </cell>
          <cell r="M115" t="b">
            <v>0</v>
          </cell>
          <cell r="N115" t="str">
            <v>B-25 SENIORES FEMM.</v>
          </cell>
          <cell r="O115" t="str">
            <v>PULCINI FEMM.</v>
          </cell>
          <cell r="P115" t="b">
            <v>0</v>
          </cell>
          <cell r="Q115" t="str">
            <v>D-35 SENIORES MASCH.</v>
          </cell>
          <cell r="R115" t="str">
            <v>RAGAZZI</v>
          </cell>
          <cell r="S115" t="str">
            <v> </v>
          </cell>
          <cell r="T115" t="str">
            <v>castello</v>
          </cell>
        </row>
        <row r="116">
          <cell r="A116">
            <v>114</v>
          </cell>
          <cell r="E116" t="str">
            <v/>
          </cell>
          <cell r="G116" t="str">
            <v/>
          </cell>
          <cell r="I116" t="str">
            <v/>
          </cell>
          <cell r="J116" t="str">
            <v/>
          </cell>
          <cell r="K116" t="str">
            <v>ITA</v>
          </cell>
          <cell r="L116">
            <v>0</v>
          </cell>
          <cell r="M116" t="b">
            <v>0</v>
          </cell>
          <cell r="N116" t="str">
            <v>B-25 SENIORES FEMM.</v>
          </cell>
          <cell r="O116" t="str">
            <v>PULCINI FEMM.</v>
          </cell>
          <cell r="P116" t="b">
            <v>0</v>
          </cell>
          <cell r="Q116" t="str">
            <v>D-35 SENIORES MASCH.</v>
          </cell>
          <cell r="R116" t="str">
            <v>RAGAZZI</v>
          </cell>
          <cell r="S116" t="str">
            <v> </v>
          </cell>
          <cell r="T116" t="str">
            <v>CAT</v>
          </cell>
        </row>
        <row r="117">
          <cell r="A117">
            <v>115</v>
          </cell>
          <cell r="E117" t="str">
            <v/>
          </cell>
          <cell r="G117" t="str">
            <v/>
          </cell>
          <cell r="I117" t="str">
            <v/>
          </cell>
          <cell r="J117" t="str">
            <v/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B-25 SENIORES FEMM.</v>
          </cell>
          <cell r="O117" t="str">
            <v>PULCINI FEMM.</v>
          </cell>
          <cell r="P117" t="b">
            <v>0</v>
          </cell>
          <cell r="Q117" t="str">
            <v>D-35 SENIORES MASCH.</v>
          </cell>
          <cell r="R117" t="str">
            <v>RAGAZZI</v>
          </cell>
          <cell r="S117" t="str">
            <v> </v>
          </cell>
          <cell r="T117" t="str">
            <v>cat roma</v>
          </cell>
        </row>
        <row r="118">
          <cell r="A118">
            <v>116</v>
          </cell>
          <cell r="E118" t="str">
            <v/>
          </cell>
          <cell r="G118" t="str">
            <v/>
          </cell>
          <cell r="I118" t="str">
            <v/>
          </cell>
          <cell r="J118" t="str">
            <v/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b">
            <v>0</v>
          </cell>
          <cell r="Q118" t="str">
            <v>D-35 SENIORES MASCH.</v>
          </cell>
          <cell r="R118" t="str">
            <v>RAGAZZI</v>
          </cell>
          <cell r="S118" t="str">
            <v> </v>
          </cell>
          <cell r="T118" t="str">
            <v>cattolica</v>
          </cell>
        </row>
        <row r="119">
          <cell r="A119">
            <v>117</v>
          </cell>
          <cell r="E119" t="str">
            <v/>
          </cell>
          <cell r="G119" t="str">
            <v/>
          </cell>
          <cell r="I119" t="str">
            <v/>
          </cell>
          <cell r="J119" t="str">
            <v/>
          </cell>
          <cell r="K119" t="str">
            <v>ITA</v>
          </cell>
          <cell r="L119">
            <v>0</v>
          </cell>
          <cell r="M119" t="b">
            <v>0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 </v>
          </cell>
          <cell r="T119" t="str">
            <v>cazzeggio</v>
          </cell>
        </row>
        <row r="120">
          <cell r="A120">
            <v>118</v>
          </cell>
          <cell r="E120" t="str">
            <v/>
          </cell>
          <cell r="G120" t="str">
            <v/>
          </cell>
          <cell r="I120" t="str">
            <v/>
          </cell>
          <cell r="J120" t="str">
            <v/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b">
            <v>0</v>
          </cell>
          <cell r="Q120" t="str">
            <v>D-35 SENIORES MASCH.</v>
          </cell>
          <cell r="R120" t="str">
            <v>RAGAZZI</v>
          </cell>
          <cell r="S120" t="str">
            <v> </v>
          </cell>
          <cell r="T120" t="str">
            <v>cell food</v>
          </cell>
        </row>
        <row r="121">
          <cell r="A121">
            <v>119</v>
          </cell>
          <cell r="E121" t="str">
            <v/>
          </cell>
          <cell r="G121" t="str">
            <v/>
          </cell>
          <cell r="I121" t="str">
            <v/>
          </cell>
          <cell r="J121" t="str">
            <v/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b">
            <v>0</v>
          </cell>
          <cell r="Q121" t="str">
            <v>D-35 SENIORES MASCH.</v>
          </cell>
          <cell r="R121" t="str">
            <v>RAGAZZI</v>
          </cell>
          <cell r="S121" t="str">
            <v> </v>
          </cell>
          <cell r="T121" t="str">
            <v>cenaia</v>
          </cell>
        </row>
        <row r="122">
          <cell r="A122">
            <v>120</v>
          </cell>
          <cell r="E122" t="str">
            <v/>
          </cell>
          <cell r="G122" t="str">
            <v/>
          </cell>
          <cell r="I122" t="str">
            <v/>
          </cell>
          <cell r="J122" t="str">
            <v/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b">
            <v>0</v>
          </cell>
          <cell r="Q122" t="str">
            <v>D-35 SENIORES MASCH.</v>
          </cell>
          <cell r="R122" t="str">
            <v>RAGAZZI</v>
          </cell>
          <cell r="S122" t="str">
            <v> </v>
          </cell>
          <cell r="T122" t="str">
            <v>centrale</v>
          </cell>
        </row>
        <row r="123">
          <cell r="A123">
            <v>121</v>
          </cell>
          <cell r="E123" t="str">
            <v/>
          </cell>
          <cell r="G123" t="str">
            <v/>
          </cell>
          <cell r="I123" t="str">
            <v/>
          </cell>
          <cell r="J123" t="str">
            <v/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b">
            <v>0</v>
          </cell>
          <cell r="Q123" t="str">
            <v>D-35 SENIORES MASCH.</v>
          </cell>
          <cell r="R123" t="str">
            <v>RAGAZZI</v>
          </cell>
          <cell r="S123" t="str">
            <v> </v>
          </cell>
          <cell r="T123" t="str">
            <v>centro uisp</v>
          </cell>
        </row>
        <row r="124">
          <cell r="A124">
            <v>122</v>
          </cell>
          <cell r="E124" t="str">
            <v/>
          </cell>
          <cell r="G124" t="str">
            <v/>
          </cell>
          <cell r="I124" t="str">
            <v/>
          </cell>
          <cell r="J124" t="str">
            <v/>
          </cell>
          <cell r="K124" t="str">
            <v>ITA</v>
          </cell>
          <cell r="L124">
            <v>0</v>
          </cell>
          <cell r="M124" t="b">
            <v>0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D-35 SENIORES MASCH.</v>
          </cell>
          <cell r="R124" t="str">
            <v>RAGAZZI</v>
          </cell>
          <cell r="S124" t="str">
            <v> </v>
          </cell>
          <cell r="T124" t="str">
            <v>cgc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Chianciano</v>
          </cell>
        </row>
        <row r="126">
          <cell r="A126">
            <v>124</v>
          </cell>
          <cell r="E126" t="str">
            <v/>
          </cell>
          <cell r="G126" t="str">
            <v/>
          </cell>
          <cell r="I126" t="str">
            <v/>
          </cell>
          <cell r="J126" t="str">
            <v/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b">
            <v>0</v>
          </cell>
          <cell r="Q126" t="str">
            <v>D-35 SENIORES MASCH.</v>
          </cell>
          <cell r="R126" t="str">
            <v>RAGAZZI</v>
          </cell>
          <cell r="S126" t="str">
            <v> </v>
          </cell>
          <cell r="T126" t="str">
            <v>CHIANINA</v>
          </cell>
        </row>
        <row r="127">
          <cell r="A127">
            <v>125</v>
          </cell>
          <cell r="B127" t="str">
            <v>PIERATTELLI  LUIGI</v>
          </cell>
          <cell r="C127" t="str">
            <v>M</v>
          </cell>
          <cell r="D127" t="str">
            <v>cappuccini</v>
          </cell>
          <cell r="E127" t="str">
            <v>G.S. Cappuccini 1972</v>
          </cell>
          <cell r="F127">
            <v>1947</v>
          </cell>
          <cell r="G127" t="str">
            <v>E Maschile 60-69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b">
            <v>0</v>
          </cell>
          <cell r="N127" t="str">
            <v>B-25 SENIORES FEMM.</v>
          </cell>
          <cell r="O127" t="str">
            <v>PULCINI FEMM.</v>
          </cell>
          <cell r="P127" t="str">
            <v>L-65 VETERANI MASCH.</v>
          </cell>
          <cell r="Q127" t="str">
            <v>D-35 SENIORES MASCH.</v>
          </cell>
          <cell r="R127" t="str">
            <v>RAGAZZI</v>
          </cell>
          <cell r="S127" t="str">
            <v>L-65 VETERANI MASCH.</v>
          </cell>
          <cell r="T127" t="str">
            <v>chiesanuova</v>
          </cell>
        </row>
        <row r="128">
          <cell r="A128">
            <v>126</v>
          </cell>
          <cell r="E128" t="str">
            <v/>
          </cell>
          <cell r="G128" t="str">
            <v/>
          </cell>
          <cell r="I128" t="str">
            <v/>
          </cell>
          <cell r="J128" t="str">
            <v/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b">
            <v>0</v>
          </cell>
          <cell r="Q128" t="str">
            <v>D-35 SENIORES MASCH.</v>
          </cell>
          <cell r="R128" t="str">
            <v>RAGAZZI</v>
          </cell>
          <cell r="S128" t="str">
            <v> </v>
          </cell>
          <cell r="T128" t="str">
            <v>chn</v>
          </cell>
        </row>
        <row r="129">
          <cell r="A129">
            <v>127</v>
          </cell>
          <cell r="E129" t="str">
            <v/>
          </cell>
          <cell r="G129" t="str">
            <v/>
          </cell>
          <cell r="I129" t="str">
            <v/>
          </cell>
          <cell r="J129" t="str">
            <v/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b">
            <v>0</v>
          </cell>
          <cell r="Q129" t="str">
            <v>D-35 SENIORES MASCH.</v>
          </cell>
          <cell r="R129" t="str">
            <v>RAGAZZI</v>
          </cell>
          <cell r="S129" t="str">
            <v> </v>
          </cell>
          <cell r="T129" t="str">
            <v>cillo</v>
          </cell>
        </row>
        <row r="130">
          <cell r="A130">
            <v>128</v>
          </cell>
          <cell r="E130" t="str">
            <v/>
          </cell>
          <cell r="G130" t="str">
            <v/>
          </cell>
          <cell r="I130" t="str">
            <v/>
          </cell>
          <cell r="J130" t="str">
            <v/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b">
            <v>0</v>
          </cell>
          <cell r="Q130" t="str">
            <v>D-35 SENIORES MASCH.</v>
          </cell>
          <cell r="R130" t="str">
            <v>RAGAZZI</v>
          </cell>
          <cell r="S130" t="str">
            <v> </v>
          </cell>
          <cell r="T130" t="str">
            <v>città di castello</v>
          </cell>
        </row>
        <row r="131">
          <cell r="A131">
            <v>129</v>
          </cell>
          <cell r="E131" t="str">
            <v/>
          </cell>
          <cell r="G131" t="str">
            <v/>
          </cell>
          <cell r="I131" t="str">
            <v/>
          </cell>
          <cell r="J131" t="str">
            <v/>
          </cell>
          <cell r="K131" t="str">
            <v>ITA</v>
          </cell>
          <cell r="L131">
            <v>0</v>
          </cell>
          <cell r="M131" t="b">
            <v>0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D-35 SENIORES MASCH.</v>
          </cell>
          <cell r="R131" t="str">
            <v>RAGAZZI</v>
          </cell>
          <cell r="S131" t="str">
            <v> </v>
          </cell>
          <cell r="T131" t="str">
            <v>città di sesto</v>
          </cell>
        </row>
        <row r="132">
          <cell r="A132">
            <v>130</v>
          </cell>
          <cell r="E132" t="str">
            <v/>
          </cell>
          <cell r="G132" t="str">
            <v/>
          </cell>
          <cell r="I132" t="str">
            <v/>
          </cell>
          <cell r="J132" t="str">
            <v/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b">
            <v>0</v>
          </cell>
          <cell r="Q132" t="str">
            <v>D-35 SENIORES MASCH.</v>
          </cell>
          <cell r="R132" t="str">
            <v>RAGAZZI</v>
          </cell>
          <cell r="S132" t="str">
            <v> </v>
          </cell>
          <cell r="T132" t="str">
            <v>coiano</v>
          </cell>
        </row>
        <row r="133">
          <cell r="A133">
            <v>131</v>
          </cell>
          <cell r="E133" t="str">
            <v/>
          </cell>
          <cell r="G133" t="str">
            <v/>
          </cell>
          <cell r="I133" t="str">
            <v/>
          </cell>
          <cell r="J133" t="str">
            <v/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b">
            <v>0</v>
          </cell>
          <cell r="Q133" t="str">
            <v>D-35 SENIORES MASCH.</v>
          </cell>
          <cell r="R133" t="str">
            <v>RAGAZZI</v>
          </cell>
          <cell r="S133" t="str">
            <v> </v>
          </cell>
          <cell r="T133" t="str">
            <v>colleferro</v>
          </cell>
        </row>
        <row r="134">
          <cell r="A134">
            <v>132</v>
          </cell>
          <cell r="E134" t="str">
            <v/>
          </cell>
          <cell r="G134" t="str">
            <v/>
          </cell>
          <cell r="I134" t="str">
            <v/>
          </cell>
          <cell r="J134" t="str">
            <v/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b">
            <v>0</v>
          </cell>
          <cell r="Q134" t="str">
            <v>D-35 SENIORES MASCH.</v>
          </cell>
          <cell r="R134" t="str">
            <v>RAGAZZI</v>
          </cell>
          <cell r="S134" t="str">
            <v> </v>
          </cell>
          <cell r="T134" t="str">
            <v>colli alti</v>
          </cell>
        </row>
        <row r="135">
          <cell r="A135">
            <v>133</v>
          </cell>
          <cell r="E135" t="str">
            <v/>
          </cell>
          <cell r="G135" t="str">
            <v/>
          </cell>
          <cell r="I135" t="str">
            <v/>
          </cell>
          <cell r="J135" t="str">
            <v/>
          </cell>
          <cell r="K135" t="str">
            <v>ITA</v>
          </cell>
          <cell r="L135">
            <v>0</v>
          </cell>
          <cell r="M135" t="b">
            <v>0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 </v>
          </cell>
          <cell r="T135" t="str">
            <v>colombano</v>
          </cell>
        </row>
        <row r="136">
          <cell r="A136">
            <v>134</v>
          </cell>
          <cell r="E136" t="str">
            <v/>
          </cell>
          <cell r="G136" t="str">
            <v/>
          </cell>
          <cell r="I136" t="str">
            <v/>
          </cell>
          <cell r="J136" t="str">
            <v/>
          </cell>
          <cell r="K136" t="str">
            <v>ITA</v>
          </cell>
          <cell r="L136">
            <v>0</v>
          </cell>
          <cell r="M136" t="b">
            <v>0</v>
          </cell>
          <cell r="N136" t="str">
            <v>B-25 SENIORES FEMM.</v>
          </cell>
          <cell r="O136" t="str">
            <v>PULCINI FEMM.</v>
          </cell>
          <cell r="P136" t="b">
            <v>0</v>
          </cell>
          <cell r="Q136" t="str">
            <v>D-35 SENIORES MASCH.</v>
          </cell>
          <cell r="R136" t="str">
            <v>RAGAZZI</v>
          </cell>
          <cell r="S136" t="str">
            <v> </v>
          </cell>
          <cell r="T136" t="str">
            <v>colzi</v>
          </cell>
        </row>
        <row r="137">
          <cell r="A137">
            <v>135</v>
          </cell>
          <cell r="E137" t="str">
            <v/>
          </cell>
          <cell r="G137" t="str">
            <v/>
          </cell>
          <cell r="I137" t="str">
            <v/>
          </cell>
          <cell r="J137" t="str">
            <v/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b">
            <v>0</v>
          </cell>
          <cell r="Q137" t="str">
            <v>D-35 SENIORES MASCH.</v>
          </cell>
          <cell r="R137" t="str">
            <v>RAGAZZI</v>
          </cell>
          <cell r="S137" t="str">
            <v> </v>
          </cell>
          <cell r="T137" t="str">
            <v>cometa</v>
          </cell>
        </row>
        <row r="138">
          <cell r="A138">
            <v>136</v>
          </cell>
          <cell r="E138" t="str">
            <v/>
          </cell>
          <cell r="G138" t="str">
            <v/>
          </cell>
          <cell r="I138" t="str">
            <v/>
          </cell>
          <cell r="J138" t="str">
            <v/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b">
            <v>0</v>
          </cell>
          <cell r="Q138" t="str">
            <v>D-35 SENIORES MASCH.</v>
          </cell>
          <cell r="R138" t="str">
            <v>RAGAZZI</v>
          </cell>
          <cell r="S138" t="str">
            <v> </v>
          </cell>
          <cell r="T138" t="str">
            <v>comunali</v>
          </cell>
        </row>
        <row r="139">
          <cell r="A139">
            <v>137</v>
          </cell>
          <cell r="B139" t="str">
            <v>PASQUINI  GILBERTO</v>
          </cell>
          <cell r="C139" t="str">
            <v>M</v>
          </cell>
          <cell r="D139" t="str">
            <v>cappuccini</v>
          </cell>
          <cell r="E139" t="str">
            <v>G.S. Cappuccini 1972</v>
          </cell>
          <cell r="F139">
            <v>1946</v>
          </cell>
          <cell r="G139" t="str">
            <v>E Maschile 60-69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L-65 VETERANI MASCH.</v>
          </cell>
          <cell r="Q139" t="str">
            <v>D-35 SENIORES MASCH.</v>
          </cell>
          <cell r="R139" t="str">
            <v>RAGAZZI</v>
          </cell>
          <cell r="S139" t="str">
            <v>L-65 VETERANI MASCH.</v>
          </cell>
          <cell r="T139" t="str">
            <v>conegliano</v>
          </cell>
        </row>
        <row r="140">
          <cell r="A140">
            <v>138</v>
          </cell>
          <cell r="E140" t="str">
            <v/>
          </cell>
          <cell r="G140" t="str">
            <v/>
          </cell>
          <cell r="I140" t="str">
            <v/>
          </cell>
          <cell r="J140" t="str">
            <v/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b">
            <v>0</v>
          </cell>
          <cell r="Q140" t="str">
            <v>D-35 SENIORES MASCH.</v>
          </cell>
          <cell r="R140" t="str">
            <v>RAGAZZI</v>
          </cell>
          <cell r="S140" t="str">
            <v> </v>
          </cell>
          <cell r="T140" t="str">
            <v>conti</v>
          </cell>
        </row>
        <row r="141">
          <cell r="A141">
            <v>139</v>
          </cell>
          <cell r="E141" t="str">
            <v/>
          </cell>
          <cell r="G141" t="str">
            <v/>
          </cell>
          <cell r="I141" t="str">
            <v/>
          </cell>
          <cell r="J141" t="str">
            <v/>
          </cell>
          <cell r="K141" t="str">
            <v>ITA</v>
          </cell>
          <cell r="L141">
            <v>0</v>
          </cell>
          <cell r="M141" t="b">
            <v>0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 </v>
          </cell>
          <cell r="T141" t="str">
            <v>copit</v>
          </cell>
        </row>
        <row r="142">
          <cell r="A142">
            <v>140</v>
          </cell>
          <cell r="E142" t="str">
            <v/>
          </cell>
          <cell r="G142" t="str">
            <v/>
          </cell>
          <cell r="I142" t="str">
            <v/>
          </cell>
          <cell r="J142" t="str">
            <v/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B-25 SENIORES FEMM.</v>
          </cell>
          <cell r="O142" t="str">
            <v>PULCINI FEMM.</v>
          </cell>
          <cell r="P142" t="b">
            <v>0</v>
          </cell>
          <cell r="Q142" t="str">
            <v>D-35 SENIORES MASCH.</v>
          </cell>
          <cell r="R142" t="str">
            <v>RAGAZZI</v>
          </cell>
          <cell r="S142" t="str">
            <v> </v>
          </cell>
          <cell r="T142" t="str">
            <v>corradini</v>
          </cell>
        </row>
        <row r="143">
          <cell r="A143">
            <v>141</v>
          </cell>
          <cell r="B143" t="str">
            <v>BENOCCI PAOLO</v>
          </cell>
          <cell r="C143" t="str">
            <v>M</v>
          </cell>
          <cell r="D143" t="str">
            <v>monteaperti</v>
          </cell>
          <cell r="E143" t="str">
            <v>G.S. Monteaperti</v>
          </cell>
          <cell r="F143">
            <v>1945</v>
          </cell>
          <cell r="G143" t="str">
            <v>E Maschile 60-69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L-65 VETERANI MASCH.</v>
          </cell>
          <cell r="Q143" t="str">
            <v>D-35 SENIORES MASCH.</v>
          </cell>
          <cell r="R143" t="str">
            <v>RAGAZZI</v>
          </cell>
          <cell r="S143" t="str">
            <v>L-65 VETERANI MASCH.</v>
          </cell>
          <cell r="T143" t="str">
            <v>corriprimavera</v>
          </cell>
        </row>
        <row r="144">
          <cell r="A144">
            <v>142</v>
          </cell>
          <cell r="E144" t="str">
            <v/>
          </cell>
          <cell r="G144" t="str">
            <v/>
          </cell>
          <cell r="I144" t="str">
            <v/>
          </cell>
          <cell r="J144" t="str">
            <v/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b">
            <v>0</v>
          </cell>
          <cell r="Q144" t="str">
            <v>D-35 SENIORES MASCH.</v>
          </cell>
          <cell r="R144" t="str">
            <v>RAGAZZI</v>
          </cell>
          <cell r="S144" t="str">
            <v> </v>
          </cell>
          <cell r="T144" t="str">
            <v>corso italia</v>
          </cell>
        </row>
        <row r="145">
          <cell r="A145">
            <v>143</v>
          </cell>
          <cell r="E145" t="str">
            <v/>
          </cell>
          <cell r="G145" t="str">
            <v/>
          </cell>
          <cell r="I145" t="str">
            <v/>
          </cell>
          <cell r="J145" t="str">
            <v/>
          </cell>
          <cell r="K145" t="str">
            <v>ITA</v>
          </cell>
          <cell r="L145">
            <v>0</v>
          </cell>
          <cell r="M145" t="b">
            <v>0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 </v>
          </cell>
          <cell r="T145" t="str">
            <v>cortona</v>
          </cell>
        </row>
        <row r="146">
          <cell r="A146">
            <v>144</v>
          </cell>
          <cell r="E146" t="str">
            <v/>
          </cell>
          <cell r="G146" t="str">
            <v/>
          </cell>
          <cell r="I146" t="str">
            <v/>
          </cell>
          <cell r="J146" t="str">
            <v/>
          </cell>
          <cell r="K146" t="str">
            <v>ITA</v>
          </cell>
          <cell r="L146">
            <v>0</v>
          </cell>
          <cell r="M146" t="b">
            <v>0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 </v>
          </cell>
          <cell r="T146" t="str">
            <v>costa</v>
          </cell>
        </row>
        <row r="147">
          <cell r="A147">
            <v>145</v>
          </cell>
          <cell r="E147" t="str">
            <v/>
          </cell>
          <cell r="G147" t="str">
            <v/>
          </cell>
          <cell r="I147" t="str">
            <v/>
          </cell>
          <cell r="J147" t="str">
            <v/>
          </cell>
          <cell r="K147" t="str">
            <v>ITA</v>
          </cell>
          <cell r="L147">
            <v>0</v>
          </cell>
          <cell r="M147" t="b">
            <v>0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 </v>
          </cell>
          <cell r="T147" t="str">
            <v>cotter</v>
          </cell>
        </row>
        <row r="148">
          <cell r="A148">
            <v>146</v>
          </cell>
          <cell r="E148" t="str">
            <v/>
          </cell>
          <cell r="G148" t="str">
            <v/>
          </cell>
          <cell r="I148" t="str">
            <v/>
          </cell>
          <cell r="J148" t="str">
            <v/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b">
            <v>0</v>
          </cell>
          <cell r="Q148" t="str">
            <v>D-35 SENIORES MASCH.</v>
          </cell>
          <cell r="R148" t="str">
            <v>RAGAZZI</v>
          </cell>
          <cell r="S148" t="str">
            <v> </v>
          </cell>
          <cell r="T148" t="str">
            <v>cover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croce d'oro</v>
          </cell>
        </row>
        <row r="150">
          <cell r="A150">
            <v>148</v>
          </cell>
          <cell r="E150" t="str">
            <v/>
          </cell>
          <cell r="G150" t="str">
            <v/>
          </cell>
          <cell r="I150" t="str">
            <v/>
          </cell>
          <cell r="J150" t="str">
            <v/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b">
            <v>0</v>
          </cell>
          <cell r="Q150" t="str">
            <v>D-35 SENIORES MASCH.</v>
          </cell>
          <cell r="R150" t="str">
            <v>RAGAZZI</v>
          </cell>
          <cell r="S150" t="str">
            <v> </v>
          </cell>
          <cell r="T150" t="str">
            <v>croce d'oro montale</v>
          </cell>
        </row>
        <row r="151">
          <cell r="A151">
            <v>149</v>
          </cell>
          <cell r="E151" t="str">
            <v/>
          </cell>
          <cell r="G151" t="str">
            <v/>
          </cell>
          <cell r="I151" t="str">
            <v/>
          </cell>
          <cell r="J151" t="str">
            <v/>
          </cell>
          <cell r="K151" t="str">
            <v>ITA</v>
          </cell>
          <cell r="L151">
            <v>0</v>
          </cell>
          <cell r="M151" t="b">
            <v>0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 </v>
          </cell>
          <cell r="T151" t="str">
            <v>csi massa</v>
          </cell>
        </row>
        <row r="152">
          <cell r="A152">
            <v>150</v>
          </cell>
          <cell r="E152" t="str">
            <v/>
          </cell>
          <cell r="G152" t="str">
            <v/>
          </cell>
          <cell r="I152" t="str">
            <v/>
          </cell>
          <cell r="J152" t="str">
            <v/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b">
            <v>0</v>
          </cell>
          <cell r="Q152" t="str">
            <v>D-35 SENIORES MASCH.</v>
          </cell>
          <cell r="R152" t="str">
            <v>RAGAZZI</v>
          </cell>
          <cell r="S152" t="str">
            <v> </v>
          </cell>
          <cell r="T152" t="str">
            <v>cus firenze</v>
          </cell>
        </row>
        <row r="153">
          <cell r="A153">
            <v>151</v>
          </cell>
          <cell r="E153" t="str">
            <v/>
          </cell>
          <cell r="G153" t="str">
            <v/>
          </cell>
          <cell r="I153" t="str">
            <v/>
          </cell>
          <cell r="J153" t="str">
            <v/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b">
            <v>0</v>
          </cell>
          <cell r="Q153" t="str">
            <v>D-35 SENIORES MASCH.</v>
          </cell>
          <cell r="R153" t="str">
            <v>RAGAZZI</v>
          </cell>
          <cell r="S153" t="str">
            <v> </v>
          </cell>
          <cell r="T153" t="str">
            <v>cus genova</v>
          </cell>
        </row>
        <row r="154">
          <cell r="A154">
            <v>152</v>
          </cell>
          <cell r="E154" t="str">
            <v/>
          </cell>
          <cell r="G154" t="str">
            <v/>
          </cell>
          <cell r="I154" t="str">
            <v/>
          </cell>
          <cell r="J154" t="str">
            <v/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b">
            <v>0</v>
          </cell>
          <cell r="Q154" t="str">
            <v>D-35 SENIORES MASCH.</v>
          </cell>
          <cell r="R154" t="str">
            <v>RAGAZZI</v>
          </cell>
          <cell r="S154" t="str">
            <v> </v>
          </cell>
          <cell r="T154" t="str">
            <v>cus parma</v>
          </cell>
        </row>
        <row r="155">
          <cell r="A155">
            <v>153</v>
          </cell>
          <cell r="E155" t="str">
            <v/>
          </cell>
          <cell r="G155" t="str">
            <v/>
          </cell>
          <cell r="I155" t="str">
            <v/>
          </cell>
          <cell r="J155" t="str">
            <v/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b">
            <v>0</v>
          </cell>
          <cell r="Q155" t="str">
            <v>D-35 SENIORES MASCH.</v>
          </cell>
          <cell r="R155" t="str">
            <v>RAGAZZI</v>
          </cell>
          <cell r="S155" t="str">
            <v> </v>
          </cell>
          <cell r="T155" t="str">
            <v>cus pisa</v>
          </cell>
        </row>
        <row r="156">
          <cell r="A156">
            <v>154</v>
          </cell>
          <cell r="E156" t="str">
            <v/>
          </cell>
          <cell r="G156" t="str">
            <v/>
          </cell>
          <cell r="I156" t="str">
            <v/>
          </cell>
          <cell r="J156" t="str">
            <v/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b">
            <v>0</v>
          </cell>
          <cell r="Q156" t="str">
            <v>D-35 SENIORES MASCH.</v>
          </cell>
          <cell r="R156" t="str">
            <v>RAGAZZI</v>
          </cell>
          <cell r="S156" t="str">
            <v> </v>
          </cell>
          <cell r="T156" t="str">
            <v>di marco</v>
          </cell>
        </row>
        <row r="157">
          <cell r="A157">
            <v>155</v>
          </cell>
          <cell r="E157" t="str">
            <v/>
          </cell>
          <cell r="G157" t="str">
            <v/>
          </cell>
          <cell r="I157" t="str">
            <v/>
          </cell>
          <cell r="J157" t="str">
            <v/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b">
            <v>0</v>
          </cell>
          <cell r="Q157" t="str">
            <v>D-35 SENIORES MASCH.</v>
          </cell>
          <cell r="R157" t="str">
            <v>RAGAZZI</v>
          </cell>
          <cell r="S157" t="str">
            <v> </v>
          </cell>
          <cell r="T157" t="str">
            <v>dimafit</v>
          </cell>
        </row>
        <row r="158">
          <cell r="A158">
            <v>156</v>
          </cell>
          <cell r="E158" t="str">
            <v/>
          </cell>
          <cell r="G158" t="str">
            <v/>
          </cell>
          <cell r="I158" t="str">
            <v/>
          </cell>
          <cell r="J158" t="str">
            <v/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b">
            <v>0</v>
          </cell>
          <cell r="Q158" t="str">
            <v>D-35 SENIORES MASCH.</v>
          </cell>
          <cell r="R158" t="str">
            <v>RAGAZZI</v>
          </cell>
          <cell r="S158" t="str">
            <v> </v>
          </cell>
          <cell r="T158" t="str">
            <v>dlf arezzo</v>
          </cell>
        </row>
        <row r="159">
          <cell r="A159">
            <v>157</v>
          </cell>
          <cell r="E159" t="str">
            <v/>
          </cell>
          <cell r="G159" t="str">
            <v/>
          </cell>
          <cell r="I159" t="str">
            <v/>
          </cell>
          <cell r="J159" t="str">
            <v/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b">
            <v>0</v>
          </cell>
          <cell r="Q159" t="str">
            <v>D-35 SENIORES MASCH.</v>
          </cell>
          <cell r="R159" t="str">
            <v>RAGAZZI</v>
          </cell>
          <cell r="S159" t="str">
            <v> </v>
          </cell>
          <cell r="T159" t="str">
            <v>dlf firenze</v>
          </cell>
        </row>
        <row r="160">
          <cell r="A160">
            <v>158</v>
          </cell>
          <cell r="E160" t="str">
            <v/>
          </cell>
          <cell r="G160" t="str">
            <v/>
          </cell>
          <cell r="I160" t="str">
            <v/>
          </cell>
          <cell r="J160" t="str">
            <v/>
          </cell>
          <cell r="K160" t="str">
            <v>ITA</v>
          </cell>
          <cell r="L160">
            <v>0</v>
          </cell>
          <cell r="M160" t="b">
            <v>0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 </v>
          </cell>
          <cell r="T160" t="str">
            <v>dlf grosseto</v>
          </cell>
        </row>
        <row r="161">
          <cell r="A161">
            <v>159</v>
          </cell>
          <cell r="E161" t="str">
            <v/>
          </cell>
          <cell r="G161" t="str">
            <v/>
          </cell>
          <cell r="I161" t="str">
            <v/>
          </cell>
          <cell r="J161" t="str">
            <v/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b">
            <v>0</v>
          </cell>
          <cell r="Q161" t="str">
            <v>D-35 SENIORES MASCH.</v>
          </cell>
          <cell r="R161" t="str">
            <v>RAGAZZI</v>
          </cell>
          <cell r="S161" t="str">
            <v> </v>
          </cell>
          <cell r="T161" t="str">
            <v>dlf rimini</v>
          </cell>
        </row>
        <row r="162">
          <cell r="A162">
            <v>160</v>
          </cell>
          <cell r="E162" t="str">
            <v/>
          </cell>
          <cell r="G162" t="str">
            <v/>
          </cell>
          <cell r="I162" t="str">
            <v/>
          </cell>
          <cell r="J162" t="str">
            <v/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b">
            <v>0</v>
          </cell>
          <cell r="Q162" t="str">
            <v>D-35 SENIORES MASCH.</v>
          </cell>
          <cell r="R162" t="str">
            <v>RAGAZZI</v>
          </cell>
          <cell r="S162" t="str">
            <v> </v>
          </cell>
          <cell r="T162" t="str">
            <v>donnini</v>
          </cell>
        </row>
        <row r="163">
          <cell r="A163">
            <v>161</v>
          </cell>
          <cell r="E163" t="str">
            <v/>
          </cell>
          <cell r="G163" t="str">
            <v/>
          </cell>
          <cell r="I163" t="str">
            <v/>
          </cell>
          <cell r="J163" t="str">
            <v/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B-25 SENIORES FEMM.</v>
          </cell>
          <cell r="O163" t="str">
            <v>PULCINI FEMM.</v>
          </cell>
          <cell r="P163" t="b">
            <v>0</v>
          </cell>
          <cell r="Q163" t="str">
            <v>D-35 SENIORES MASCH.</v>
          </cell>
          <cell r="R163" t="str">
            <v>RAGAZZI</v>
          </cell>
          <cell r="S163" t="str">
            <v> </v>
          </cell>
          <cell r="T163" t="str">
            <v>dozza</v>
          </cell>
        </row>
        <row r="164">
          <cell r="A164">
            <v>162</v>
          </cell>
          <cell r="E164" t="str">
            <v/>
          </cell>
          <cell r="G164" t="str">
            <v/>
          </cell>
          <cell r="I164" t="str">
            <v/>
          </cell>
          <cell r="J164" t="str">
            <v/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B-25 SENIORES FEMM.</v>
          </cell>
          <cell r="O164" t="str">
            <v>PULCINI FEMM.</v>
          </cell>
          <cell r="P164" t="b">
            <v>0</v>
          </cell>
          <cell r="Q164" t="str">
            <v>D-35 SENIORES MASCH.</v>
          </cell>
          <cell r="R164" t="str">
            <v>RAGAZZI</v>
          </cell>
          <cell r="S164" t="str">
            <v> </v>
          </cell>
          <cell r="T164" t="str">
            <v>dream</v>
          </cell>
        </row>
        <row r="165">
          <cell r="A165">
            <v>163</v>
          </cell>
          <cell r="E165" t="str">
            <v/>
          </cell>
          <cell r="G165" t="str">
            <v/>
          </cell>
          <cell r="I165" t="str">
            <v/>
          </cell>
          <cell r="J165" t="str">
            <v/>
          </cell>
          <cell r="K165" t="str">
            <v>ITA</v>
          </cell>
          <cell r="L165">
            <v>0</v>
          </cell>
          <cell r="M165" t="b">
            <v>0</v>
          </cell>
          <cell r="N165" t="str">
            <v>B-25 SENIORES FEMM.</v>
          </cell>
          <cell r="O165" t="str">
            <v>PULCINI FEMM.</v>
          </cell>
          <cell r="P165" t="b">
            <v>0</v>
          </cell>
          <cell r="Q165" t="str">
            <v>D-35 SENIORES MASCH.</v>
          </cell>
          <cell r="R165" t="str">
            <v>RAGAZZI</v>
          </cell>
          <cell r="S165" t="str">
            <v> </v>
          </cell>
          <cell r="T165" t="str">
            <v>due arni</v>
          </cell>
        </row>
        <row r="166">
          <cell r="A166">
            <v>164</v>
          </cell>
          <cell r="E166" t="str">
            <v/>
          </cell>
          <cell r="G166" t="str">
            <v/>
          </cell>
          <cell r="I166" t="str">
            <v/>
          </cell>
          <cell r="J166" t="str">
            <v/>
          </cell>
          <cell r="K166" t="str">
            <v>ITA</v>
          </cell>
          <cell r="L166">
            <v>0</v>
          </cell>
          <cell r="M166" t="b">
            <v>0</v>
          </cell>
          <cell r="N166" t="str">
            <v>B-25 SENIORES FEMM.</v>
          </cell>
          <cell r="O166" t="str">
            <v>PULCINI FEMM.</v>
          </cell>
          <cell r="P166" t="b">
            <v>0</v>
          </cell>
          <cell r="Q166" t="str">
            <v>D-35 SENIORES MASCH.</v>
          </cell>
          <cell r="R166" t="str">
            <v>RAGAZZI</v>
          </cell>
          <cell r="S166" t="str">
            <v> </v>
          </cell>
          <cell r="T166" t="str">
            <v>due Porte</v>
          </cell>
        </row>
        <row r="167">
          <cell r="A167">
            <v>165</v>
          </cell>
          <cell r="E167" t="str">
            <v/>
          </cell>
          <cell r="G167" t="str">
            <v/>
          </cell>
          <cell r="I167" t="str">
            <v/>
          </cell>
          <cell r="J167" t="str">
            <v/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B-25 SENIORES FEMM.</v>
          </cell>
          <cell r="O167" t="str">
            <v>PULCINI FEMM.</v>
          </cell>
          <cell r="P167" t="b">
            <v>0</v>
          </cell>
          <cell r="Q167" t="str">
            <v>D-35 SENIORES MASCH.</v>
          </cell>
          <cell r="R167" t="str">
            <v>RAGAZZI</v>
          </cell>
          <cell r="S167" t="str">
            <v> </v>
          </cell>
          <cell r="T167" t="str">
            <v>due ruote</v>
          </cell>
        </row>
        <row r="168">
          <cell r="A168">
            <v>166</v>
          </cell>
          <cell r="E168" t="str">
            <v/>
          </cell>
          <cell r="G168" t="str">
            <v/>
          </cell>
          <cell r="I168" t="str">
            <v/>
          </cell>
          <cell r="J168" t="str">
            <v/>
          </cell>
          <cell r="K168" t="str">
            <v>ITA</v>
          </cell>
          <cell r="L168">
            <v>0</v>
          </cell>
          <cell r="M168" t="b">
            <v>0</v>
          </cell>
          <cell r="N168" t="str">
            <v>B-25 SENIORES FEMM.</v>
          </cell>
          <cell r="O168" t="str">
            <v>PULCINI FEMM.</v>
          </cell>
          <cell r="P168" t="b">
            <v>0</v>
          </cell>
          <cell r="Q168" t="str">
            <v>D-35 SENIORES MASCH.</v>
          </cell>
          <cell r="R168" t="str">
            <v>RAGAZZI</v>
          </cell>
          <cell r="S168" t="str">
            <v> </v>
          </cell>
          <cell r="T168" t="str">
            <v>eco bike</v>
          </cell>
        </row>
        <row r="169">
          <cell r="A169">
            <v>167</v>
          </cell>
          <cell r="E169" t="str">
            <v/>
          </cell>
          <cell r="G169" t="str">
            <v/>
          </cell>
          <cell r="I169" t="str">
            <v/>
          </cell>
          <cell r="J169" t="str">
            <v/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b">
            <v>0</v>
          </cell>
          <cell r="Q169" t="str">
            <v>D-35 SENIORES MASCH.</v>
          </cell>
          <cell r="R169" t="str">
            <v>RAGAZZI</v>
          </cell>
          <cell r="S169" t="str">
            <v> </v>
          </cell>
          <cell r="T169" t="str">
            <v>elba</v>
          </cell>
        </row>
        <row r="170">
          <cell r="A170">
            <v>168</v>
          </cell>
          <cell r="E170" t="str">
            <v/>
          </cell>
          <cell r="G170" t="str">
            <v/>
          </cell>
          <cell r="I170" t="str">
            <v/>
          </cell>
          <cell r="J170" t="str">
            <v/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b">
            <v>0</v>
          </cell>
          <cell r="Q170" t="str">
            <v>D-35 SENIORES MASCH.</v>
          </cell>
          <cell r="R170" t="str">
            <v>RAGAZZI</v>
          </cell>
          <cell r="S170" t="str">
            <v> </v>
          </cell>
          <cell r="T170" t="str">
            <v>ellera</v>
          </cell>
        </row>
        <row r="171">
          <cell r="A171">
            <v>169</v>
          </cell>
          <cell r="E171" t="str">
            <v/>
          </cell>
          <cell r="G171" t="str">
            <v/>
          </cell>
          <cell r="I171" t="str">
            <v/>
          </cell>
          <cell r="J171" t="str">
            <v/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b">
            <v>0</v>
          </cell>
          <cell r="Q171" t="str">
            <v>D-35 SENIORES MASCH.</v>
          </cell>
          <cell r="R171" t="str">
            <v>RAGAZZI</v>
          </cell>
          <cell r="S171" t="str">
            <v> </v>
          </cell>
          <cell r="T171" t="str">
            <v>empolese</v>
          </cell>
        </row>
        <row r="172">
          <cell r="A172">
            <v>170</v>
          </cell>
          <cell r="E172" t="str">
            <v/>
          </cell>
          <cell r="G172" t="str">
            <v/>
          </cell>
          <cell r="I172" t="str">
            <v/>
          </cell>
          <cell r="J172" t="str">
            <v/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b">
            <v>0</v>
          </cell>
          <cell r="Q172" t="str">
            <v>D-35 SENIORES MASCH.</v>
          </cell>
          <cell r="R172" t="str">
            <v>RAGAZZI</v>
          </cell>
          <cell r="S172" t="str">
            <v> </v>
          </cell>
          <cell r="T172" t="str">
            <v>eni</v>
          </cell>
        </row>
        <row r="173">
          <cell r="A173">
            <v>171</v>
          </cell>
          <cell r="E173" t="str">
            <v/>
          </cell>
          <cell r="G173" t="str">
            <v/>
          </cell>
          <cell r="I173" t="str">
            <v/>
          </cell>
          <cell r="J173" t="str">
            <v/>
          </cell>
          <cell r="K173" t="str">
            <v>ITA</v>
          </cell>
          <cell r="L173">
            <v>0</v>
          </cell>
          <cell r="M173" t="b">
            <v>0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 </v>
          </cell>
          <cell r="T173" t="str">
            <v>equinox</v>
          </cell>
        </row>
        <row r="174">
          <cell r="A174">
            <v>172</v>
          </cell>
          <cell r="E174" t="str">
            <v/>
          </cell>
          <cell r="G174" t="str">
            <v/>
          </cell>
          <cell r="I174" t="str">
            <v/>
          </cell>
          <cell r="J174" t="str">
            <v/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b">
            <v>0</v>
          </cell>
          <cell r="Q174" t="str">
            <v>D-35 SENIORES MASCH.</v>
          </cell>
          <cell r="R174" t="str">
            <v>RAGAZZI</v>
          </cell>
          <cell r="S174" t="str">
            <v> </v>
          </cell>
          <cell r="T174" t="str">
            <v>esercito</v>
          </cell>
        </row>
        <row r="175">
          <cell r="A175">
            <v>173</v>
          </cell>
          <cell r="E175" t="str">
            <v/>
          </cell>
          <cell r="G175" t="str">
            <v/>
          </cell>
          <cell r="I175" t="str">
            <v/>
          </cell>
          <cell r="J175" t="str">
            <v/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b">
            <v>0</v>
          </cell>
          <cell r="Q175" t="str">
            <v>D-35 SENIORES MASCH.</v>
          </cell>
          <cell r="R175" t="str">
            <v>RAGAZZI</v>
          </cell>
          <cell r="S175" t="str">
            <v> </v>
          </cell>
          <cell r="T175" t="str">
            <v>evolution</v>
          </cell>
        </row>
        <row r="176">
          <cell r="A176">
            <v>174</v>
          </cell>
          <cell r="E176" t="str">
            <v/>
          </cell>
          <cell r="G176" t="str">
            <v/>
          </cell>
          <cell r="I176" t="str">
            <v/>
          </cell>
          <cell r="J176" t="str">
            <v/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B-25 SENIORES FEMM.</v>
          </cell>
          <cell r="O176" t="str">
            <v>PULCINI FEMM.</v>
          </cell>
          <cell r="P176" t="b">
            <v>0</v>
          </cell>
          <cell r="Q176" t="str">
            <v>D-35 SENIORES MASCH.</v>
          </cell>
          <cell r="R176" t="str">
            <v>RAGAZZI</v>
          </cell>
          <cell r="S176" t="str">
            <v> </v>
          </cell>
          <cell r="T176" t="str">
            <v>fabriano</v>
          </cell>
        </row>
        <row r="177">
          <cell r="A177">
            <v>175</v>
          </cell>
          <cell r="E177" t="str">
            <v/>
          </cell>
          <cell r="G177" t="str">
            <v/>
          </cell>
          <cell r="I177" t="str">
            <v/>
          </cell>
          <cell r="J177" t="str">
            <v/>
          </cell>
          <cell r="K177" t="str">
            <v>ITA</v>
          </cell>
          <cell r="L177">
            <v>0</v>
          </cell>
          <cell r="M177" t="b">
            <v>0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 </v>
          </cell>
          <cell r="T177" t="str">
            <v>Fabriano</v>
          </cell>
        </row>
        <row r="178">
          <cell r="A178">
            <v>176</v>
          </cell>
          <cell r="E178" t="str">
            <v/>
          </cell>
          <cell r="G178" t="str">
            <v/>
          </cell>
          <cell r="I178" t="str">
            <v/>
          </cell>
          <cell r="J178" t="str">
            <v/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b">
            <v>0</v>
          </cell>
          <cell r="Q178" t="str">
            <v>D-35 SENIORES MASCH.</v>
          </cell>
          <cell r="R178" t="str">
            <v>RAGAZZI</v>
          </cell>
          <cell r="S178" t="str">
            <v> </v>
          </cell>
          <cell r="T178" t="str">
            <v>falterona</v>
          </cell>
        </row>
        <row r="179">
          <cell r="A179">
            <v>177</v>
          </cell>
          <cell r="E179" t="str">
            <v/>
          </cell>
          <cell r="G179" t="str">
            <v/>
          </cell>
          <cell r="I179" t="str">
            <v/>
          </cell>
          <cell r="J179" t="str">
            <v/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b">
            <v>0</v>
          </cell>
          <cell r="Q179" t="str">
            <v>D-35 SENIORES MASCH.</v>
          </cell>
          <cell r="R179" t="str">
            <v>RAGAZZI</v>
          </cell>
          <cell r="S179" t="str">
            <v> </v>
          </cell>
          <cell r="T179" t="str">
            <v>fashion</v>
          </cell>
        </row>
        <row r="180">
          <cell r="A180">
            <v>178</v>
          </cell>
          <cell r="E180" t="str">
            <v/>
          </cell>
          <cell r="G180" t="str">
            <v/>
          </cell>
          <cell r="I180" t="str">
            <v/>
          </cell>
          <cell r="J180" t="str">
            <v/>
          </cell>
          <cell r="K180" t="str">
            <v>ITA</v>
          </cell>
          <cell r="L180">
            <v>0</v>
          </cell>
          <cell r="M180" t="b">
            <v>0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 </v>
          </cell>
          <cell r="T180" t="str">
            <v>fattori</v>
          </cell>
        </row>
        <row r="181">
          <cell r="A181">
            <v>179</v>
          </cell>
          <cell r="E181" t="str">
            <v/>
          </cell>
          <cell r="G181" t="str">
            <v/>
          </cell>
          <cell r="I181" t="str">
            <v/>
          </cell>
          <cell r="J181" t="str">
            <v/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b">
            <v>0</v>
          </cell>
          <cell r="Q181" t="str">
            <v>D-35 SENIORES MASCH.</v>
          </cell>
          <cell r="R181" t="str">
            <v>RAGAZZI</v>
          </cell>
          <cell r="S181" t="str">
            <v> </v>
          </cell>
          <cell r="T181" t="str">
            <v>favaro</v>
          </cell>
        </row>
        <row r="182">
          <cell r="A182">
            <v>180</v>
          </cell>
          <cell r="E182" t="str">
            <v/>
          </cell>
          <cell r="G182" t="str">
            <v/>
          </cell>
          <cell r="I182" t="str">
            <v/>
          </cell>
          <cell r="J182" t="str">
            <v/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b">
            <v>0</v>
          </cell>
          <cell r="Q182" t="str">
            <v>D-35 SENIORES MASCH.</v>
          </cell>
          <cell r="R182" t="str">
            <v>RAGAZZI</v>
          </cell>
          <cell r="S182" t="str">
            <v> </v>
          </cell>
          <cell r="T182" t="str">
            <v>fedi</v>
          </cell>
        </row>
        <row r="183">
          <cell r="A183">
            <v>181</v>
          </cell>
          <cell r="E183" t="str">
            <v/>
          </cell>
          <cell r="G183" t="str">
            <v/>
          </cell>
          <cell r="I183" t="str">
            <v/>
          </cell>
          <cell r="J183" t="str">
            <v/>
          </cell>
          <cell r="K183" t="str">
            <v>ITA</v>
          </cell>
          <cell r="L183">
            <v>0</v>
          </cell>
          <cell r="M183" t="b">
            <v>0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 </v>
          </cell>
          <cell r="T183" t="str">
            <v>felice</v>
          </cell>
        </row>
        <row r="184">
          <cell r="A184">
            <v>182</v>
          </cell>
          <cell r="E184" t="str">
            <v/>
          </cell>
          <cell r="G184" t="str">
            <v/>
          </cell>
          <cell r="I184" t="str">
            <v/>
          </cell>
          <cell r="J184" t="str">
            <v/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b">
            <v>0</v>
          </cell>
          <cell r="Q184" t="str">
            <v>D-35 SENIORES MASCH.</v>
          </cell>
          <cell r="R184" t="str">
            <v>RAGAZZI</v>
          </cell>
          <cell r="S184" t="str">
            <v> </v>
          </cell>
          <cell r="T184" t="str">
            <v>fenice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fettuccina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fiat cassino</v>
          </cell>
        </row>
        <row r="187">
          <cell r="A187">
            <v>185</v>
          </cell>
          <cell r="B187" t="str">
            <v>FALSO LUIGI FEDERICO</v>
          </cell>
          <cell r="C187" t="str">
            <v>M</v>
          </cell>
          <cell r="D187" t="str">
            <v>monteaperti</v>
          </cell>
          <cell r="E187" t="str">
            <v>G.S. Monteaperti</v>
          </cell>
          <cell r="F187">
            <v>1948</v>
          </cell>
          <cell r="G187" t="str">
            <v>E Maschile 60-69</v>
          </cell>
          <cell r="I187" t="str">
            <v/>
          </cell>
          <cell r="J187" t="str">
            <v>SI</v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str">
            <v>I-60 VETERANI MASCH.</v>
          </cell>
          <cell r="Q187" t="str">
            <v>D-35 SENIORES MASCH.</v>
          </cell>
          <cell r="R187" t="str">
            <v>RAGAZZI</v>
          </cell>
          <cell r="S187" t="str">
            <v>I-60 VETERANI MASCH.</v>
          </cell>
          <cell r="T187" t="str">
            <v>fiesole</v>
          </cell>
        </row>
        <row r="188">
          <cell r="A188">
            <v>186</v>
          </cell>
          <cell r="B188" t="str">
            <v>GIULIANI  ANDREA</v>
          </cell>
          <cell r="C188" t="str">
            <v>M</v>
          </cell>
          <cell r="D188" t="str">
            <v>monteaperti</v>
          </cell>
          <cell r="E188" t="str">
            <v>G.S. Monteaperti</v>
          </cell>
          <cell r="F188">
            <v>1958</v>
          </cell>
          <cell r="G188" t="str">
            <v>D Maschile 50-59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figline</v>
          </cell>
        </row>
        <row r="189">
          <cell r="A189">
            <v>187</v>
          </cell>
          <cell r="B189" t="str">
            <v>PANTI ROBERTO</v>
          </cell>
          <cell r="C189" t="str">
            <v>M</v>
          </cell>
          <cell r="D189" t="str">
            <v>monteaperti</v>
          </cell>
          <cell r="E189" t="str">
            <v>G.S. Monteaperti</v>
          </cell>
          <cell r="F189">
            <v>1946</v>
          </cell>
          <cell r="G189" t="str">
            <v>E Maschile 60-69</v>
          </cell>
          <cell r="I189" t="str">
            <v/>
          </cell>
          <cell r="J189" t="str">
            <v>SI</v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str">
            <v>L-65 VETERANI MASCH.</v>
          </cell>
          <cell r="Q189" t="str">
            <v>D-35 SENIORES MASCH.</v>
          </cell>
          <cell r="R189" t="str">
            <v>RAGAZZI</v>
          </cell>
          <cell r="S189" t="str">
            <v>L-65 VETERANI MASCH.</v>
          </cell>
          <cell r="T189" t="str">
            <v>filippide</v>
          </cell>
        </row>
        <row r="190">
          <cell r="A190">
            <v>188</v>
          </cell>
          <cell r="B190" t="str">
            <v>PORRI  ROBERTA </v>
          </cell>
          <cell r="C190" t="str">
            <v>F</v>
          </cell>
          <cell r="D190" t="str">
            <v>monteaperti</v>
          </cell>
          <cell r="E190" t="str">
            <v>G.S. Monteaperti</v>
          </cell>
          <cell r="F190">
            <v>1953</v>
          </cell>
          <cell r="G190" t="str">
            <v>D Femminile 50-59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str">
            <v>H-55 VETERANI FEMM.</v>
          </cell>
          <cell r="N190" t="str">
            <v>B-25 SENIORES FEMM.</v>
          </cell>
          <cell r="O190" t="str">
            <v>PULCINI FEMM.</v>
          </cell>
          <cell r="P190" t="b">
            <v>0</v>
          </cell>
          <cell r="Q190" t="str">
            <v>D-35 SENIORES MASCH.</v>
          </cell>
          <cell r="R190" t="str">
            <v>RAGAZZI</v>
          </cell>
          <cell r="S190" t="str">
            <v>H-55 VETERANI FEMM.</v>
          </cell>
          <cell r="T190" t="str">
            <v>fiorentina</v>
          </cell>
        </row>
        <row r="191">
          <cell r="A191">
            <v>189</v>
          </cell>
          <cell r="B191" t="str">
            <v>ROTUNNO  PAOLO</v>
          </cell>
          <cell r="C191" t="str">
            <v>M</v>
          </cell>
          <cell r="D191" t="str">
            <v>monteaperti</v>
          </cell>
          <cell r="E191" t="str">
            <v>G.S. Monteaperti</v>
          </cell>
          <cell r="F191">
            <v>1946</v>
          </cell>
          <cell r="G191" t="str">
            <v>E Maschile 60-69</v>
          </cell>
          <cell r="I191" t="str">
            <v/>
          </cell>
          <cell r="J191" t="str">
            <v>SI</v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str">
            <v>L-65 VETERANI MASCH.</v>
          </cell>
          <cell r="Q191" t="str">
            <v>D-35 SENIORES MASCH.</v>
          </cell>
          <cell r="R191" t="str">
            <v>RAGAZZI</v>
          </cell>
          <cell r="S191" t="str">
            <v>L-65 VETERANI MASCH.</v>
          </cell>
          <cell r="T191" t="str">
            <v>fiorino</v>
          </cell>
        </row>
        <row r="192">
          <cell r="A192">
            <v>190</v>
          </cell>
          <cell r="B192" t="str">
            <v>BALESTRINI CARLO</v>
          </cell>
          <cell r="C192" t="str">
            <v>M</v>
          </cell>
          <cell r="D192" t="str">
            <v>gregge</v>
          </cell>
          <cell r="E192" t="str">
            <v>A.S.D. Il Gregge Ribelle</v>
          </cell>
          <cell r="F192">
            <v>1950</v>
          </cell>
          <cell r="G192" t="str">
            <v>E Maschile 60-69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I-60 VETERANI MASCH.</v>
          </cell>
          <cell r="Q192" t="str">
            <v>D-35 SENIORES MASCH.</v>
          </cell>
          <cell r="R192" t="str">
            <v>RAGAZZI</v>
          </cell>
          <cell r="S192" t="str">
            <v>I-60 VETERANI MASCH.</v>
          </cell>
          <cell r="T192" t="str">
            <v>firenze</v>
          </cell>
        </row>
        <row r="193">
          <cell r="A193">
            <v>191</v>
          </cell>
          <cell r="B193" t="str">
            <v>CALUSSI MASSIMILIANO</v>
          </cell>
          <cell r="C193" t="str">
            <v>M</v>
          </cell>
          <cell r="D193" t="str">
            <v>sinalunga</v>
          </cell>
          <cell r="E193" t="str">
            <v>Atl. Sinalunga</v>
          </cell>
          <cell r="F193">
            <v>1976</v>
          </cell>
          <cell r="G193" t="str">
            <v>B Maschile 30-39</v>
          </cell>
          <cell r="I193" t="str">
            <v/>
          </cell>
          <cell r="J193" t="str">
            <v>SI</v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str">
            <v>D-35 SENIORES MASCH.</v>
          </cell>
          <cell r="Q193" t="str">
            <v>D-35 SENIORES MASCH.</v>
          </cell>
          <cell r="R193" t="str">
            <v>RAGAZZI</v>
          </cell>
          <cell r="S193" t="str">
            <v>D-35 SENIORES MASCH.</v>
          </cell>
          <cell r="T193" t="str">
            <v>firenze marathon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triathlon</v>
          </cell>
        </row>
        <row r="195">
          <cell r="A195">
            <v>193</v>
          </cell>
          <cell r="B195" t="str">
            <v>SCALZO  ANTONIO</v>
          </cell>
          <cell r="C195" t="str">
            <v>M</v>
          </cell>
          <cell r="D195" t="str">
            <v>bellavista</v>
          </cell>
          <cell r="E195" t="str">
            <v>A.S.D. G.S. Bellavista</v>
          </cell>
          <cell r="F195">
            <v>1971</v>
          </cell>
          <cell r="G195" t="str">
            <v>C Maschile 40-49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E-40 SENIORES MASCH.</v>
          </cell>
          <cell r="Q195" t="str">
            <v>D-35 SENIORES MASCH.</v>
          </cell>
          <cell r="R195" t="str">
            <v>RAGAZZI</v>
          </cell>
          <cell r="S195" t="str">
            <v>E-40 SENIORES MASCH.</v>
          </cell>
          <cell r="T195" t="str">
            <v>florence</v>
          </cell>
        </row>
        <row r="196">
          <cell r="A196">
            <v>194</v>
          </cell>
          <cell r="B196" t="str">
            <v>CELATI  ANDREA</v>
          </cell>
          <cell r="C196" t="str">
            <v>M</v>
          </cell>
          <cell r="D196" t="str">
            <v>bellavista</v>
          </cell>
          <cell r="E196" t="str">
            <v>A.S.D. G.S. Bellavista</v>
          </cell>
          <cell r="F196">
            <v>1973</v>
          </cell>
          <cell r="G196" t="str">
            <v>B Maschile 30-39</v>
          </cell>
          <cell r="I196" t="str">
            <v/>
          </cell>
          <cell r="J196" t="str">
            <v>SI</v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str">
            <v>D-35 SENIORES MASCH.</v>
          </cell>
          <cell r="Q196" t="str">
            <v>D-35 SENIORES MASCH.</v>
          </cell>
          <cell r="R196" t="str">
            <v>RAGAZZI</v>
          </cell>
          <cell r="S196" t="str">
            <v>D-35 SENIORES MASCH.</v>
          </cell>
          <cell r="T196" t="str">
            <v>foiano</v>
          </cell>
        </row>
        <row r="197">
          <cell r="A197">
            <v>195</v>
          </cell>
          <cell r="B197" t="str">
            <v>PAMPALONI  BARBARA</v>
          </cell>
          <cell r="C197" t="str">
            <v>F</v>
          </cell>
          <cell r="D197" t="str">
            <v>bellavista</v>
          </cell>
          <cell r="E197" t="str">
            <v>A.S.D. G.S. Bellavista</v>
          </cell>
          <cell r="F197">
            <v>1962</v>
          </cell>
          <cell r="G197" t="str">
            <v>D Femminile 50-59</v>
          </cell>
          <cell r="I197" t="str">
            <v/>
          </cell>
          <cell r="J197" t="str">
            <v>SI</v>
          </cell>
          <cell r="K197" t="str">
            <v>ITA</v>
          </cell>
          <cell r="L197">
            <v>0</v>
          </cell>
          <cell r="M197" t="str">
            <v>G-50 VETERANI FEMM.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G-50 VETERANI FEMM.</v>
          </cell>
          <cell r="T197" t="str">
            <v>folgore</v>
          </cell>
        </row>
        <row r="198">
          <cell r="A198">
            <v>196</v>
          </cell>
          <cell r="B198" t="str">
            <v>TIEZZI  ALESSANDRO</v>
          </cell>
          <cell r="C198" t="str">
            <v>M</v>
          </cell>
          <cell r="D198" t="str">
            <v>sinalunga</v>
          </cell>
          <cell r="E198" t="str">
            <v>Atl. Sinalunga</v>
          </cell>
          <cell r="F198">
            <v>1985</v>
          </cell>
          <cell r="G198" t="str">
            <v>A Maschile 18-29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B-25 SENIORES MASCH.</v>
          </cell>
          <cell r="Q198" t="str">
            <v>B-25 SENIORES MASCH.</v>
          </cell>
          <cell r="R198" t="str">
            <v>RAGAZZI</v>
          </cell>
          <cell r="S198" t="str">
            <v>B-25 SENIORES MASCH.</v>
          </cell>
          <cell r="T198" t="str">
            <v>follonica</v>
          </cell>
        </row>
        <row r="199">
          <cell r="A199">
            <v>197</v>
          </cell>
          <cell r="B199" t="str">
            <v>MASI  MIRCO</v>
          </cell>
          <cell r="C199" t="str">
            <v>M</v>
          </cell>
          <cell r="D199" t="str">
            <v>sinalunga</v>
          </cell>
          <cell r="E199" t="str">
            <v>Atl. Sinalunga</v>
          </cell>
          <cell r="F199">
            <v>1984</v>
          </cell>
          <cell r="G199" t="str">
            <v>A Maschile 18-29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b">
            <v>0</v>
          </cell>
          <cell r="N199" t="str">
            <v>B-25 SENIORES FEMM.</v>
          </cell>
          <cell r="O199" t="str">
            <v>PULCINI FEMM.</v>
          </cell>
          <cell r="P199" t="str">
            <v>B-25 SENIORES MASCH.</v>
          </cell>
          <cell r="Q199" t="str">
            <v>B-25 SENIORES MASCH.</v>
          </cell>
          <cell r="R199" t="str">
            <v>RAGAZZI</v>
          </cell>
          <cell r="S199" t="str">
            <v>B-25 SENIORES MASCH.</v>
          </cell>
          <cell r="T199" t="str">
            <v>fondisti monte morello</v>
          </cell>
        </row>
        <row r="200">
          <cell r="A200">
            <v>198</v>
          </cell>
          <cell r="B200" t="str">
            <v>TONINI  MARCO</v>
          </cell>
          <cell r="C200" t="str">
            <v>M</v>
          </cell>
          <cell r="D200" t="str">
            <v>sinalunga</v>
          </cell>
          <cell r="E200" t="str">
            <v>Atl. Sinalunga</v>
          </cell>
          <cell r="F200">
            <v>1972</v>
          </cell>
          <cell r="G200" t="str">
            <v>C Maschile 40-49</v>
          </cell>
          <cell r="I200" t="str">
            <v/>
          </cell>
          <cell r="J200" t="str">
            <v>SI</v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str">
            <v>E-40 SENIORES MASCH.</v>
          </cell>
          <cell r="Q200" t="str">
            <v>D-35 SENIORES MASCH.</v>
          </cell>
          <cell r="R200" t="str">
            <v>RAGAZZI</v>
          </cell>
          <cell r="S200" t="str">
            <v>E-40 SENIORES MASCH.</v>
          </cell>
          <cell r="T200" t="str">
            <v>fonti</v>
          </cell>
        </row>
        <row r="201">
          <cell r="A201">
            <v>199</v>
          </cell>
          <cell r="B201" t="str">
            <v>MENCACCI  GIANNI</v>
          </cell>
          <cell r="C201" t="str">
            <v>M</v>
          </cell>
          <cell r="D201" t="str">
            <v>sinalunga</v>
          </cell>
          <cell r="E201" t="str">
            <v>Atl. Sinalunga</v>
          </cell>
          <cell r="F201">
            <v>1967</v>
          </cell>
          <cell r="G201" t="str">
            <v>C Maschile 40-49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b">
            <v>0</v>
          </cell>
          <cell r="N201" t="str">
            <v>B-25 SENIORES FEMM.</v>
          </cell>
          <cell r="O201" t="str">
            <v>PULCINI FEMM.</v>
          </cell>
          <cell r="P201" t="str">
            <v>F-45 SENIORES MASCH.</v>
          </cell>
          <cell r="Q201" t="str">
            <v>D-35 SENIORES MASCH.</v>
          </cell>
          <cell r="R201" t="str">
            <v>RAGAZZI</v>
          </cell>
          <cell r="S201" t="str">
            <v>F-45 SENIORES MASCH.</v>
          </cell>
          <cell r="T201" t="str">
            <v>forestale</v>
          </cell>
        </row>
        <row r="202">
          <cell r="A202">
            <v>200</v>
          </cell>
          <cell r="B202" t="str">
            <v>GRILLI  GRAZIANO</v>
          </cell>
          <cell r="C202" t="str">
            <v>M</v>
          </cell>
          <cell r="D202" t="str">
            <v>sinalunga</v>
          </cell>
          <cell r="E202" t="str">
            <v>Atl. Sinalunga</v>
          </cell>
          <cell r="F202">
            <v>1957</v>
          </cell>
          <cell r="G202" t="str">
            <v>D Maschile 50-59</v>
          </cell>
          <cell r="I202" t="str">
            <v/>
          </cell>
          <cell r="J202" t="str">
            <v>SI</v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str">
            <v>H-55 VETERANI MASCH.</v>
          </cell>
          <cell r="Q202" t="str">
            <v>D-35 SENIORES MASCH.</v>
          </cell>
          <cell r="R202" t="str">
            <v>RAGAZZI</v>
          </cell>
          <cell r="S202" t="str">
            <v>H-55 VETERANI MASCH.</v>
          </cell>
          <cell r="T202" t="str">
            <v>forlì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forti</v>
          </cell>
        </row>
        <row r="204">
          <cell r="A204">
            <v>202</v>
          </cell>
          <cell r="B204" t="str">
            <v>BOSSINI ALESSANDRO</v>
          </cell>
          <cell r="C204" t="str">
            <v>M</v>
          </cell>
          <cell r="D204" t="str">
            <v>SBR</v>
          </cell>
          <cell r="E204" t="str">
            <v>S.B.R.3</v>
          </cell>
          <cell r="F204">
            <v>1979</v>
          </cell>
          <cell r="G204" t="str">
            <v>B Maschile 30-39</v>
          </cell>
          <cell r="I204" t="str">
            <v/>
          </cell>
          <cell r="J204" t="str">
            <v>SI</v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str">
            <v>C-30 SENIORES MASCH.</v>
          </cell>
          <cell r="Q204" t="str">
            <v>C-30 SENIORES MASCH.</v>
          </cell>
          <cell r="R204" t="str">
            <v>RAGAZZI</v>
          </cell>
          <cell r="S204" t="str">
            <v>C-30 SENIORES MASCH.</v>
          </cell>
          <cell r="T204" t="str">
            <v>fossetti</v>
          </cell>
        </row>
        <row r="205">
          <cell r="A205">
            <v>203</v>
          </cell>
          <cell r="B205" t="str">
            <v>FARNETANI  LIVIO</v>
          </cell>
          <cell r="C205" t="str">
            <v>M</v>
          </cell>
          <cell r="D205" t="str">
            <v>sinalunga</v>
          </cell>
          <cell r="E205" t="str">
            <v>Atl. Sinalunga</v>
          </cell>
          <cell r="F205">
            <v>1955</v>
          </cell>
          <cell r="G205" t="str">
            <v>D Maschile 50-59</v>
          </cell>
          <cell r="I205" t="str">
            <v/>
          </cell>
          <cell r="J205" t="str">
            <v>SI</v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str">
            <v>H-55 VETERANI MASCH.</v>
          </cell>
          <cell r="Q205" t="str">
            <v>D-35 SENIORES MASCH.</v>
          </cell>
          <cell r="R205" t="str">
            <v>RAGAZZI</v>
          </cell>
          <cell r="S205" t="str">
            <v>H-55 VETERANI MASCH.</v>
          </cell>
          <cell r="T205" t="str">
            <v>francavilla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fratres ponsacco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freestyle</v>
          </cell>
        </row>
        <row r="208">
          <cell r="A208">
            <v>206</v>
          </cell>
          <cell r="B208" t="str">
            <v>SALVADORI  DOMENICO</v>
          </cell>
          <cell r="C208" t="str">
            <v>M</v>
          </cell>
          <cell r="D208" t="str">
            <v>sinalunga</v>
          </cell>
          <cell r="E208" t="str">
            <v>Atl. Sinalunga</v>
          </cell>
          <cell r="F208">
            <v>1947</v>
          </cell>
          <cell r="G208" t="str">
            <v>E Maschile 60-69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L-65 VETERANI MASCH.</v>
          </cell>
          <cell r="Q208" t="str">
            <v>D-35 SENIORES MASCH.</v>
          </cell>
          <cell r="R208" t="str">
            <v>RAGAZZI</v>
          </cell>
          <cell r="S208" t="str">
            <v>L-65 VETERANI MASCH.</v>
          </cell>
          <cell r="T208" t="str">
            <v>freestyle triathlon</v>
          </cell>
        </row>
        <row r="209">
          <cell r="A209">
            <v>207</v>
          </cell>
          <cell r="E209" t="str">
            <v/>
          </cell>
          <cell r="G209" t="str">
            <v/>
          </cell>
          <cell r="I209" t="str">
            <v/>
          </cell>
          <cell r="J209" t="str">
            <v/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b">
            <v>0</v>
          </cell>
          <cell r="Q209" t="str">
            <v>D-35 SENIORES MASCH.</v>
          </cell>
          <cell r="R209" t="str">
            <v>RAGAZZI</v>
          </cell>
          <cell r="S209" t="str">
            <v> </v>
          </cell>
          <cell r="T209" t="str">
            <v>fucecchio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fuoco</v>
          </cell>
        </row>
        <row r="211">
          <cell r="A211">
            <v>209</v>
          </cell>
          <cell r="B211" t="str">
            <v>TIEZZI  MASSIMO</v>
          </cell>
          <cell r="C211" t="str">
            <v>M</v>
          </cell>
          <cell r="D211" t="str">
            <v>sinalunga</v>
          </cell>
          <cell r="E211" t="str">
            <v>Atl. Sinalunga</v>
          </cell>
          <cell r="F211">
            <v>1956</v>
          </cell>
          <cell r="G211" t="str">
            <v>D Maschile 50-59</v>
          </cell>
          <cell r="I211" t="str">
            <v/>
          </cell>
          <cell r="J211" t="str">
            <v>SI</v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str">
            <v>H-55 VETERANI MASCH.</v>
          </cell>
          <cell r="Q211" t="str">
            <v>D-35 SENIORES MASCH.</v>
          </cell>
          <cell r="R211" t="str">
            <v>RAGAZZI</v>
          </cell>
          <cell r="S211" t="str">
            <v>H-55 VETERANI MASCH.</v>
          </cell>
          <cell r="T211" t="str">
            <v>fuoco lucca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Futura Figline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prato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gabbi</v>
          </cell>
        </row>
        <row r="215">
          <cell r="A215">
            <v>213</v>
          </cell>
          <cell r="B215" t="str">
            <v>MUCCIARINI  SIMONE</v>
          </cell>
          <cell r="C215" t="str">
            <v>M</v>
          </cell>
          <cell r="D215" t="str">
            <v>valenti</v>
          </cell>
          <cell r="E215" t="str">
            <v>G.P. Riccardo Valenti</v>
          </cell>
          <cell r="F215">
            <v>1980</v>
          </cell>
          <cell r="G215" t="str">
            <v>B Maschile 30-39</v>
          </cell>
          <cell r="I215" t="str">
            <v/>
          </cell>
          <cell r="J215" t="str">
            <v>SI</v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str">
            <v>C-30 SENIORES MASCH.</v>
          </cell>
          <cell r="Q215" t="str">
            <v>C-30 SENIORES MASCH.</v>
          </cell>
          <cell r="R215" t="str">
            <v>RAGAZZI</v>
          </cell>
          <cell r="S215" t="str">
            <v>C-30 SENIORES MASCH.</v>
          </cell>
          <cell r="T215" t="str">
            <v>galla</v>
          </cell>
        </row>
        <row r="216">
          <cell r="A216">
            <v>214</v>
          </cell>
          <cell r="E216" t="str">
            <v/>
          </cell>
          <cell r="G216" t="str">
            <v/>
          </cell>
          <cell r="I216" t="str">
            <v/>
          </cell>
          <cell r="J216" t="str">
            <v/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b">
            <v>0</v>
          </cell>
          <cell r="Q216" t="str">
            <v>D-35 SENIORES MASCH.</v>
          </cell>
          <cell r="R216" t="str">
            <v>RAGAZZI</v>
          </cell>
          <cell r="S216" t="str">
            <v> </v>
          </cell>
          <cell r="T216" t="str">
            <v>gambolo</v>
          </cell>
        </row>
        <row r="217">
          <cell r="A217">
            <v>215</v>
          </cell>
          <cell r="E217" t="str">
            <v/>
          </cell>
          <cell r="G217" t="str">
            <v/>
          </cell>
          <cell r="I217" t="str">
            <v/>
          </cell>
          <cell r="J217" t="str">
            <v/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b">
            <v>0</v>
          </cell>
          <cell r="Q217" t="str">
            <v>D-35 SENIORES MASCH.</v>
          </cell>
          <cell r="R217" t="str">
            <v>RAGAZZI</v>
          </cell>
          <cell r="S217" t="str">
            <v> </v>
          </cell>
          <cell r="T217" t="str">
            <v>generali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genoa</v>
          </cell>
        </row>
        <row r="219">
          <cell r="A219">
            <v>217</v>
          </cell>
          <cell r="B219" t="str">
            <v>BRANDINI  MIRKO</v>
          </cell>
          <cell r="C219" t="str">
            <v>M</v>
          </cell>
          <cell r="D219" t="str">
            <v>valenti</v>
          </cell>
          <cell r="E219" t="str">
            <v>G.P. Riccardo Valenti</v>
          </cell>
          <cell r="F219">
            <v>1976</v>
          </cell>
          <cell r="G219" t="str">
            <v>B Maschile 30-39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D-35 SENIORES MASCH.</v>
          </cell>
          <cell r="Q219" t="str">
            <v>D-35 SENIORES MASCH.</v>
          </cell>
          <cell r="R219" t="str">
            <v>RAGAZZI</v>
          </cell>
          <cell r="S219" t="str">
            <v>D-35 SENIORES MASCH.</v>
          </cell>
          <cell r="T219" t="str">
            <v>genova</v>
          </cell>
        </row>
        <row r="220">
          <cell r="A220">
            <v>218</v>
          </cell>
          <cell r="E220" t="str">
            <v/>
          </cell>
          <cell r="G220" t="str">
            <v/>
          </cell>
          <cell r="I220" t="str">
            <v/>
          </cell>
          <cell r="J220" t="str">
            <v/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b">
            <v>0</v>
          </cell>
          <cell r="Q220" t="str">
            <v>D-35 SENIORES MASCH.</v>
          </cell>
          <cell r="R220" t="str">
            <v>RAGAZZI</v>
          </cell>
          <cell r="S220" t="str">
            <v> </v>
          </cell>
          <cell r="T220" t="str">
            <v>giovannelli</v>
          </cell>
        </row>
        <row r="221">
          <cell r="A221">
            <v>219</v>
          </cell>
          <cell r="E221" t="str">
            <v/>
          </cell>
          <cell r="G221" t="str">
            <v/>
          </cell>
          <cell r="I221" t="str">
            <v/>
          </cell>
          <cell r="J221" t="str">
            <v/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b">
            <v>0</v>
          </cell>
          <cell r="Q221" t="str">
            <v>D-35 SENIORES MASCH.</v>
          </cell>
          <cell r="R221" t="str">
            <v>RAGAZZI</v>
          </cell>
          <cell r="S221" t="str">
            <v> </v>
          </cell>
          <cell r="T221" t="str">
            <v>girasole</v>
          </cell>
        </row>
        <row r="222">
          <cell r="A222">
            <v>220</v>
          </cell>
          <cell r="E222" t="str">
            <v/>
          </cell>
          <cell r="G222" t="str">
            <v/>
          </cell>
          <cell r="I222" t="str">
            <v/>
          </cell>
          <cell r="J222" t="str">
            <v/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B-25 SENIORES FEMM.</v>
          </cell>
          <cell r="O222" t="str">
            <v>PULCINI FEMM.</v>
          </cell>
          <cell r="P222" t="b">
            <v>0</v>
          </cell>
          <cell r="Q222" t="str">
            <v>D-35 SENIORES MASCH.</v>
          </cell>
          <cell r="R222" t="str">
            <v>RAGAZZI</v>
          </cell>
          <cell r="S222" t="str">
            <v> </v>
          </cell>
          <cell r="T222" t="str">
            <v>gorizia</v>
          </cell>
        </row>
        <row r="223">
          <cell r="A223">
            <v>221</v>
          </cell>
          <cell r="E223" t="str">
            <v/>
          </cell>
          <cell r="G223" t="str">
            <v/>
          </cell>
          <cell r="I223" t="str">
            <v/>
          </cell>
          <cell r="J223" t="str">
            <v/>
          </cell>
          <cell r="K223" t="str">
            <v>ITA</v>
          </cell>
          <cell r="L223">
            <v>0</v>
          </cell>
          <cell r="M223" t="b">
            <v>0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 </v>
          </cell>
          <cell r="T223" t="str">
            <v>gracciano</v>
          </cell>
        </row>
        <row r="224">
          <cell r="A224">
            <v>222</v>
          </cell>
          <cell r="E224" t="str">
            <v/>
          </cell>
          <cell r="G224" t="str">
            <v/>
          </cell>
          <cell r="I224" t="str">
            <v/>
          </cell>
          <cell r="J224" t="str">
            <v/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b">
            <v>0</v>
          </cell>
          <cell r="Q224" t="str">
            <v>D-35 SENIORES MASCH.</v>
          </cell>
          <cell r="R224" t="str">
            <v>RAGAZZI</v>
          </cell>
          <cell r="S224" t="str">
            <v> </v>
          </cell>
          <cell r="T224" t="str">
            <v>granarolo</v>
          </cell>
        </row>
        <row r="225">
          <cell r="A225">
            <v>223</v>
          </cell>
          <cell r="E225" t="str">
            <v/>
          </cell>
          <cell r="G225" t="str">
            <v/>
          </cell>
          <cell r="I225" t="str">
            <v/>
          </cell>
          <cell r="J225" t="str">
            <v/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b">
            <v>0</v>
          </cell>
          <cell r="Q225" t="str">
            <v>D-35 SENIORES MASCH.</v>
          </cell>
          <cell r="R225" t="str">
            <v>RAGAZZI</v>
          </cell>
          <cell r="S225" t="str">
            <v> </v>
          </cell>
          <cell r="T225" t="str">
            <v>granfonte</v>
          </cell>
        </row>
        <row r="226">
          <cell r="A226">
            <v>224</v>
          </cell>
          <cell r="E226" t="str">
            <v/>
          </cell>
          <cell r="G226" t="str">
            <v/>
          </cell>
          <cell r="I226" t="str">
            <v/>
          </cell>
          <cell r="J226" t="str">
            <v/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b">
            <v>0</v>
          </cell>
          <cell r="Q226" t="str">
            <v>D-35 SENIORES MASCH.</v>
          </cell>
          <cell r="R226" t="str">
            <v>RAGAZZI</v>
          </cell>
          <cell r="S226" t="str">
            <v> </v>
          </cell>
          <cell r="T226" t="str">
            <v>grassina</v>
          </cell>
        </row>
        <row r="227">
          <cell r="A227">
            <v>225</v>
          </cell>
          <cell r="E227" t="str">
            <v/>
          </cell>
          <cell r="G227" t="str">
            <v/>
          </cell>
          <cell r="I227" t="str">
            <v/>
          </cell>
          <cell r="J227" t="str">
            <v/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B-25 SENIORES FEMM.</v>
          </cell>
          <cell r="O227" t="str">
            <v>PULCINI FEMM.</v>
          </cell>
          <cell r="P227" t="b">
            <v>0</v>
          </cell>
          <cell r="Q227" t="str">
            <v>D-35 SENIORES MASCH.</v>
          </cell>
          <cell r="R227" t="str">
            <v>RAGAZZI</v>
          </cell>
          <cell r="S227" t="str">
            <v> </v>
          </cell>
          <cell r="T227" t="str">
            <v>gregge</v>
          </cell>
        </row>
        <row r="228">
          <cell r="A228">
            <v>226</v>
          </cell>
          <cell r="E228" t="str">
            <v/>
          </cell>
          <cell r="G228" t="str">
            <v/>
          </cell>
          <cell r="I228" t="str">
            <v/>
          </cell>
          <cell r="J228" t="str">
            <v/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b">
            <v>0</v>
          </cell>
          <cell r="Q228" t="str">
            <v>D-35 SENIORES MASCH.</v>
          </cell>
          <cell r="R228" t="str">
            <v>RAGAZZI</v>
          </cell>
          <cell r="S228" t="str">
            <v> </v>
          </cell>
          <cell r="T228" t="str">
            <v>grossetana</v>
          </cell>
        </row>
        <row r="229">
          <cell r="A229">
            <v>227</v>
          </cell>
          <cell r="E229" t="str">
            <v/>
          </cell>
          <cell r="G229" t="str">
            <v/>
          </cell>
          <cell r="I229" t="str">
            <v/>
          </cell>
          <cell r="J229" t="str">
            <v/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b">
            <v>0</v>
          </cell>
          <cell r="Q229" t="str">
            <v>D-35 SENIORES MASCH.</v>
          </cell>
          <cell r="R229" t="str">
            <v>RAGAZZI</v>
          </cell>
          <cell r="S229" t="str">
            <v> </v>
          </cell>
          <cell r="T229" t="str">
            <v>grosseto</v>
          </cell>
        </row>
        <row r="230">
          <cell r="A230">
            <v>228</v>
          </cell>
          <cell r="E230" t="str">
            <v/>
          </cell>
          <cell r="G230" t="str">
            <v/>
          </cell>
          <cell r="I230" t="str">
            <v/>
          </cell>
          <cell r="J230" t="str">
            <v/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b">
            <v>0</v>
          </cell>
          <cell r="Q230" t="str">
            <v>D-35 SENIORES MASCH.</v>
          </cell>
          <cell r="R230" t="str">
            <v>RAGAZZI</v>
          </cell>
          <cell r="S230" t="str">
            <v> </v>
          </cell>
          <cell r="T230" t="str">
            <v>grosseto triathlon</v>
          </cell>
        </row>
        <row r="231">
          <cell r="A231">
            <v>229</v>
          </cell>
          <cell r="E231" t="str">
            <v/>
          </cell>
          <cell r="G231" t="str">
            <v/>
          </cell>
          <cell r="I231" t="str">
            <v/>
          </cell>
          <cell r="J231" t="str">
            <v/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b">
            <v>0</v>
          </cell>
          <cell r="Q231" t="str">
            <v>D-35 SENIORES MASCH.</v>
          </cell>
          <cell r="R231" t="str">
            <v>RAGAZZI</v>
          </cell>
          <cell r="S231" t="str">
            <v> </v>
          </cell>
          <cell r="T231" t="str">
            <v>gst</v>
          </cell>
        </row>
        <row r="232">
          <cell r="A232">
            <v>230</v>
          </cell>
          <cell r="E232" t="str">
            <v/>
          </cell>
          <cell r="G232" t="str">
            <v/>
          </cell>
          <cell r="I232" t="str">
            <v/>
          </cell>
          <cell r="J232" t="str">
            <v/>
          </cell>
          <cell r="K232" t="str">
            <v>ITA</v>
          </cell>
          <cell r="L232">
            <v>0</v>
          </cell>
          <cell r="M232" t="b">
            <v>0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D-35 SENIORES MASCH.</v>
          </cell>
          <cell r="R232" t="str">
            <v>RAGAZZI</v>
          </cell>
          <cell r="S232" t="str">
            <v> </v>
          </cell>
          <cell r="T232" t="str">
            <v>gualdo</v>
          </cell>
        </row>
        <row r="233">
          <cell r="A233">
            <v>231</v>
          </cell>
          <cell r="E233" t="str">
            <v/>
          </cell>
          <cell r="G233" t="str">
            <v/>
          </cell>
          <cell r="I233" t="str">
            <v/>
          </cell>
          <cell r="J233" t="str">
            <v/>
          </cell>
          <cell r="K233" t="str">
            <v>ITA</v>
          </cell>
          <cell r="L233">
            <v>0</v>
          </cell>
          <cell r="M233" t="b">
            <v>0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D-35 SENIORES MASCH.</v>
          </cell>
          <cell r="R233" t="str">
            <v>RAGAZZI</v>
          </cell>
          <cell r="S233" t="str">
            <v> </v>
          </cell>
          <cell r="T233" t="str">
            <v>gumasio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gymnasium</v>
          </cell>
        </row>
        <row r="235">
          <cell r="A235">
            <v>233</v>
          </cell>
          <cell r="E235" t="str">
            <v/>
          </cell>
          <cell r="G235" t="str">
            <v/>
          </cell>
          <cell r="I235" t="str">
            <v/>
          </cell>
          <cell r="J235" t="str">
            <v/>
          </cell>
          <cell r="K235" t="str">
            <v>ITA</v>
          </cell>
          <cell r="L235">
            <v>0</v>
          </cell>
          <cell r="M235" t="b">
            <v>0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 </v>
          </cell>
          <cell r="T235" t="str">
            <v>happy</v>
          </cell>
        </row>
        <row r="236">
          <cell r="A236">
            <v>234</v>
          </cell>
          <cell r="E236" t="str">
            <v/>
          </cell>
          <cell r="G236" t="str">
            <v/>
          </cell>
          <cell r="I236" t="str">
            <v/>
          </cell>
          <cell r="J236" t="str">
            <v/>
          </cell>
          <cell r="K236" t="str">
            <v>ITA</v>
          </cell>
          <cell r="L236">
            <v>0</v>
          </cell>
          <cell r="M236" t="b">
            <v>0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 </v>
          </cell>
          <cell r="T236" t="str">
            <v>incontro</v>
          </cell>
        </row>
        <row r="237">
          <cell r="A237">
            <v>235</v>
          </cell>
          <cell r="E237" t="str">
            <v/>
          </cell>
          <cell r="G237" t="str">
            <v/>
          </cell>
          <cell r="I237" t="str">
            <v/>
          </cell>
          <cell r="J237" t="str">
            <v/>
          </cell>
          <cell r="K237" t="str">
            <v>ITA</v>
          </cell>
          <cell r="L237">
            <v>0</v>
          </cell>
          <cell r="M237" t="b">
            <v>0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 </v>
          </cell>
          <cell r="T237" t="str">
            <v>Individuale</v>
          </cell>
        </row>
        <row r="238">
          <cell r="A238">
            <v>236</v>
          </cell>
          <cell r="E238" t="str">
            <v/>
          </cell>
          <cell r="G238" t="str">
            <v/>
          </cell>
          <cell r="I238" t="str">
            <v/>
          </cell>
          <cell r="J238" t="str">
            <v/>
          </cell>
          <cell r="K238" t="str">
            <v>ITA</v>
          </cell>
          <cell r="L238">
            <v>0</v>
          </cell>
          <cell r="M238" t="b">
            <v>0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 </v>
          </cell>
          <cell r="T238" t="str">
            <v>inps</v>
          </cell>
        </row>
        <row r="239">
          <cell r="A239">
            <v>237</v>
          </cell>
          <cell r="E239" t="str">
            <v/>
          </cell>
          <cell r="G239" t="str">
            <v/>
          </cell>
          <cell r="I239" t="str">
            <v/>
          </cell>
          <cell r="J239" t="str">
            <v/>
          </cell>
          <cell r="K239" t="str">
            <v>ITA</v>
          </cell>
          <cell r="L239">
            <v>0</v>
          </cell>
          <cell r="M239" t="b">
            <v>0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 </v>
          </cell>
          <cell r="T239" t="str">
            <v>intec</v>
          </cell>
        </row>
        <row r="240">
          <cell r="A240">
            <v>238</v>
          </cell>
          <cell r="E240" t="str">
            <v/>
          </cell>
          <cell r="G240" t="str">
            <v/>
          </cell>
          <cell r="I240" t="str">
            <v/>
          </cell>
          <cell r="J240" t="str">
            <v/>
          </cell>
          <cell r="K240" t="str">
            <v>ITA</v>
          </cell>
          <cell r="L240">
            <v>0</v>
          </cell>
          <cell r="M240" t="b">
            <v>0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 </v>
          </cell>
          <cell r="T240" t="str">
            <v>iolo</v>
          </cell>
        </row>
        <row r="241">
          <cell r="A241">
            <v>239</v>
          </cell>
          <cell r="E241" t="str">
            <v/>
          </cell>
          <cell r="G241" t="str">
            <v/>
          </cell>
          <cell r="I241" t="str">
            <v/>
          </cell>
          <cell r="J241" t="str">
            <v/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b">
            <v>0</v>
          </cell>
          <cell r="Q241" t="str">
            <v>D-35 SENIORES MASCH.</v>
          </cell>
          <cell r="R241" t="str">
            <v>RAGAZZI</v>
          </cell>
          <cell r="S241" t="str">
            <v> </v>
          </cell>
          <cell r="T241" t="str">
            <v>iron</v>
          </cell>
        </row>
        <row r="242">
          <cell r="A242">
            <v>240</v>
          </cell>
          <cell r="E242" t="str">
            <v/>
          </cell>
          <cell r="G242" t="str">
            <v/>
          </cell>
          <cell r="I242" t="str">
            <v/>
          </cell>
          <cell r="J242" t="str">
            <v/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b">
            <v>0</v>
          </cell>
          <cell r="Q242" t="str">
            <v>D-35 SENIORES MASCH.</v>
          </cell>
          <cell r="R242" t="str">
            <v>RAGAZZI</v>
          </cell>
          <cell r="S242" t="str">
            <v> </v>
          </cell>
          <cell r="T242" t="str">
            <v>irpini</v>
          </cell>
        </row>
        <row r="243">
          <cell r="A243">
            <v>241</v>
          </cell>
          <cell r="E243" t="str">
            <v/>
          </cell>
          <cell r="G243" t="str">
            <v/>
          </cell>
          <cell r="I243" t="str">
            <v/>
          </cell>
          <cell r="J243" t="str">
            <v/>
          </cell>
          <cell r="K243" t="str">
            <v>ITA</v>
          </cell>
          <cell r="L243">
            <v>0</v>
          </cell>
          <cell r="M243" t="b">
            <v>0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 </v>
          </cell>
          <cell r="T243" t="str">
            <v>isolotto</v>
          </cell>
        </row>
        <row r="244">
          <cell r="A244">
            <v>242</v>
          </cell>
          <cell r="E244" t="str">
            <v/>
          </cell>
          <cell r="G244" t="str">
            <v/>
          </cell>
          <cell r="I244" t="str">
            <v/>
          </cell>
          <cell r="J244" t="str">
            <v/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b">
            <v>0</v>
          </cell>
          <cell r="Q244" t="str">
            <v>D-35 SENIORES MASCH.</v>
          </cell>
          <cell r="R244" t="str">
            <v>RAGAZZI</v>
          </cell>
          <cell r="S244" t="str">
            <v> </v>
          </cell>
          <cell r="T244" t="str">
            <v>jolly</v>
          </cell>
        </row>
        <row r="245">
          <cell r="A245">
            <v>243</v>
          </cell>
          <cell r="E245" t="str">
            <v/>
          </cell>
          <cell r="G245" t="str">
            <v/>
          </cell>
          <cell r="I245" t="str">
            <v/>
          </cell>
          <cell r="J245" t="str">
            <v/>
          </cell>
          <cell r="K245" t="str">
            <v>ITA</v>
          </cell>
          <cell r="L245">
            <v>0</v>
          </cell>
          <cell r="M245" t="b">
            <v>0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 </v>
          </cell>
          <cell r="T245" t="str">
            <v>jolly motors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jolo</v>
          </cell>
        </row>
        <row r="247">
          <cell r="A247">
            <v>245</v>
          </cell>
          <cell r="E247" t="str">
            <v/>
          </cell>
          <cell r="G247" t="str">
            <v/>
          </cell>
          <cell r="I247" t="str">
            <v/>
          </cell>
          <cell r="J247" t="str">
            <v/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b">
            <v>0</v>
          </cell>
          <cell r="Q247" t="str">
            <v>D-35 SENIORES MASCH.</v>
          </cell>
          <cell r="R247" t="str">
            <v>RAGAZZI</v>
          </cell>
          <cell r="S247" t="str">
            <v> </v>
          </cell>
          <cell r="T247" t="str">
            <v>la torre cenaia</v>
          </cell>
        </row>
        <row r="248">
          <cell r="A248">
            <v>246</v>
          </cell>
          <cell r="E248" t="str">
            <v/>
          </cell>
          <cell r="G248" t="str">
            <v/>
          </cell>
          <cell r="I248" t="str">
            <v/>
          </cell>
          <cell r="J248" t="str">
            <v/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b">
            <v>0</v>
          </cell>
          <cell r="Q248" t="str">
            <v>D-35 SENIORES MASCH.</v>
          </cell>
          <cell r="R248" t="str">
            <v>RAGAZZI</v>
          </cell>
          <cell r="S248" t="str">
            <v> </v>
          </cell>
          <cell r="T248" t="str">
            <v>lagos</v>
          </cell>
        </row>
        <row r="249">
          <cell r="A249">
            <v>247</v>
          </cell>
          <cell r="E249" t="str">
            <v/>
          </cell>
          <cell r="G249" t="str">
            <v/>
          </cell>
          <cell r="I249" t="str">
            <v/>
          </cell>
          <cell r="J249" t="str">
            <v/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b">
            <v>0</v>
          </cell>
          <cell r="Q249" t="str">
            <v>D-35 SENIORES MASCH.</v>
          </cell>
          <cell r="R249" t="str">
            <v>RAGAZZI</v>
          </cell>
          <cell r="S249" t="str">
            <v> </v>
          </cell>
          <cell r="T249" t="str">
            <v>lagos dei marsi</v>
          </cell>
        </row>
        <row r="250">
          <cell r="A250">
            <v>248</v>
          </cell>
          <cell r="E250" t="str">
            <v/>
          </cell>
          <cell r="G250" t="str">
            <v/>
          </cell>
          <cell r="I250" t="str">
            <v/>
          </cell>
          <cell r="J250" t="str">
            <v/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b">
            <v>0</v>
          </cell>
          <cell r="Q250" t="str">
            <v>D-35 SENIORES MASCH.</v>
          </cell>
          <cell r="R250" t="str">
            <v>RAGAZZI</v>
          </cell>
          <cell r="S250" t="str">
            <v> </v>
          </cell>
          <cell r="T250" t="str">
            <v>lama</v>
          </cell>
        </row>
        <row r="251">
          <cell r="A251">
            <v>249</v>
          </cell>
          <cell r="E251" t="str">
            <v/>
          </cell>
          <cell r="G251" t="str">
            <v/>
          </cell>
          <cell r="I251" t="str">
            <v/>
          </cell>
          <cell r="J251" t="str">
            <v/>
          </cell>
          <cell r="K251" t="str">
            <v>ITA</v>
          </cell>
          <cell r="L251">
            <v>0</v>
          </cell>
          <cell r="M251" t="b">
            <v>0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 </v>
          </cell>
          <cell r="T251" t="str">
            <v>lame</v>
          </cell>
        </row>
        <row r="252">
          <cell r="A252">
            <v>250</v>
          </cell>
          <cell r="E252" t="str">
            <v/>
          </cell>
          <cell r="G252" t="str">
            <v/>
          </cell>
          <cell r="I252" t="str">
            <v/>
          </cell>
          <cell r="J252" t="str">
            <v/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b">
            <v>0</v>
          </cell>
          <cell r="Q252" t="str">
            <v>D-35 SENIORES MASCH.</v>
          </cell>
          <cell r="R252" t="str">
            <v>RAGAZZI</v>
          </cell>
          <cell r="S252" t="str">
            <v> </v>
          </cell>
          <cell r="T252" t="str">
            <v>lammari</v>
          </cell>
        </row>
        <row r="253">
          <cell r="A253">
            <v>251</v>
          </cell>
          <cell r="E253" t="str">
            <v/>
          </cell>
          <cell r="G253" t="str">
            <v/>
          </cell>
          <cell r="I253" t="str">
            <v/>
          </cell>
          <cell r="J253" t="str">
            <v/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b">
            <v>0</v>
          </cell>
          <cell r="Q253" t="str">
            <v>D-35 SENIORES MASCH.</v>
          </cell>
          <cell r="R253" t="str">
            <v>RAGAZZI</v>
          </cell>
          <cell r="S253" t="str">
            <v> </v>
          </cell>
          <cell r="T253" t="str">
            <v>lamporecchio</v>
          </cell>
        </row>
        <row r="254">
          <cell r="A254">
            <v>252</v>
          </cell>
          <cell r="E254" t="str">
            <v/>
          </cell>
          <cell r="G254" t="str">
            <v/>
          </cell>
          <cell r="I254" t="str">
            <v/>
          </cell>
          <cell r="J254" t="str">
            <v/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b">
            <v>0</v>
          </cell>
          <cell r="Q254" t="str">
            <v>D-35 SENIORES MASCH.</v>
          </cell>
          <cell r="R254" t="str">
            <v>RAGAZZI</v>
          </cell>
          <cell r="S254" t="str">
            <v> </v>
          </cell>
          <cell r="T254" t="str">
            <v>lastra</v>
          </cell>
        </row>
        <row r="255">
          <cell r="A255">
            <v>253</v>
          </cell>
          <cell r="E255" t="str">
            <v/>
          </cell>
          <cell r="G255" t="str">
            <v/>
          </cell>
          <cell r="I255" t="str">
            <v/>
          </cell>
          <cell r="J255" t="str">
            <v/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b">
            <v>0</v>
          </cell>
          <cell r="Q255" t="str">
            <v>D-35 SENIORES MASCH.</v>
          </cell>
          <cell r="R255" t="str">
            <v>RAGAZZI</v>
          </cell>
          <cell r="S255" t="str">
            <v> </v>
          </cell>
          <cell r="T255" t="str">
            <v>lauria</v>
          </cell>
        </row>
        <row r="256">
          <cell r="A256">
            <v>254</v>
          </cell>
          <cell r="E256" t="str">
            <v/>
          </cell>
          <cell r="G256" t="str">
            <v/>
          </cell>
          <cell r="I256" t="str">
            <v/>
          </cell>
          <cell r="J256" t="str">
            <v/>
          </cell>
          <cell r="K256" t="str">
            <v>ITA</v>
          </cell>
          <cell r="L256">
            <v>0</v>
          </cell>
          <cell r="M256" t="b">
            <v>0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 </v>
          </cell>
          <cell r="T256" t="str">
            <v>lazio</v>
          </cell>
        </row>
        <row r="257">
          <cell r="A257">
            <v>255</v>
          </cell>
          <cell r="E257" t="str">
            <v/>
          </cell>
          <cell r="G257" t="str">
            <v/>
          </cell>
          <cell r="I257" t="str">
            <v/>
          </cell>
          <cell r="J257" t="str">
            <v/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b">
            <v>0</v>
          </cell>
          <cell r="Q257" t="str">
            <v>D-35 SENIORES MASCH.</v>
          </cell>
          <cell r="R257" t="str">
            <v>RAGAZZI</v>
          </cell>
          <cell r="S257" t="str">
            <v> </v>
          </cell>
          <cell r="T257" t="str">
            <v>libero</v>
          </cell>
        </row>
        <row r="258">
          <cell r="A258">
            <v>256</v>
          </cell>
          <cell r="E258" t="str">
            <v/>
          </cell>
          <cell r="G258" t="str">
            <v/>
          </cell>
          <cell r="I258" t="str">
            <v/>
          </cell>
          <cell r="J258" t="str">
            <v/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b">
            <v>0</v>
          </cell>
          <cell r="Q258" t="str">
            <v>D-35 SENIORES MASCH.</v>
          </cell>
          <cell r="R258" t="str">
            <v>RAGAZZI</v>
          </cell>
          <cell r="S258" t="str">
            <v> </v>
          </cell>
          <cell r="T258" t="str">
            <v>libertas catania</v>
          </cell>
        </row>
        <row r="259">
          <cell r="A259">
            <v>257</v>
          </cell>
          <cell r="E259" t="str">
            <v/>
          </cell>
          <cell r="G259" t="str">
            <v/>
          </cell>
          <cell r="I259" t="str">
            <v/>
          </cell>
          <cell r="J259" t="str">
            <v/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b">
            <v>0</v>
          </cell>
          <cell r="Q259" t="str">
            <v>D-35 SENIORES MASCH.</v>
          </cell>
          <cell r="R259" t="str">
            <v>RAGAZZI</v>
          </cell>
          <cell r="S259" t="str">
            <v> </v>
          </cell>
          <cell r="T259" t="str">
            <v>libertas lucca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perugia</v>
          </cell>
        </row>
        <row r="261">
          <cell r="A261">
            <v>259</v>
          </cell>
          <cell r="E261" t="str">
            <v/>
          </cell>
          <cell r="G261" t="str">
            <v/>
          </cell>
          <cell r="I261" t="str">
            <v/>
          </cell>
          <cell r="J261" t="str">
            <v/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b">
            <v>0</v>
          </cell>
          <cell r="Q261" t="str">
            <v>D-35 SENIORES MASCH.</v>
          </cell>
          <cell r="R261" t="str">
            <v>RAGAZZI</v>
          </cell>
          <cell r="S261" t="str">
            <v> </v>
          </cell>
          <cell r="T261" t="str">
            <v>libertas siena</v>
          </cell>
        </row>
        <row r="262">
          <cell r="A262">
            <v>260</v>
          </cell>
          <cell r="E262" t="str">
            <v/>
          </cell>
          <cell r="G262" t="str">
            <v/>
          </cell>
          <cell r="I262" t="str">
            <v/>
          </cell>
          <cell r="J262" t="str">
            <v/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b">
            <v>0</v>
          </cell>
          <cell r="Q262" t="str">
            <v>D-35 SENIORES MASCH.</v>
          </cell>
          <cell r="R262" t="str">
            <v>RAGAZZI</v>
          </cell>
          <cell r="S262" t="str">
            <v> </v>
          </cell>
          <cell r="T262" t="str">
            <v>lippo</v>
          </cell>
        </row>
        <row r="263">
          <cell r="A263">
            <v>261</v>
          </cell>
          <cell r="E263" t="str">
            <v/>
          </cell>
          <cell r="G263" t="str">
            <v/>
          </cell>
          <cell r="I263" t="str">
            <v/>
          </cell>
          <cell r="J263" t="str">
            <v/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b">
            <v>0</v>
          </cell>
          <cell r="Q263" t="str">
            <v>D-35 SENIORES MASCH.</v>
          </cell>
          <cell r="R263" t="str">
            <v>RAGAZZI</v>
          </cell>
          <cell r="S263" t="str">
            <v> </v>
          </cell>
          <cell r="T263" t="str">
            <v>livornesi</v>
          </cell>
        </row>
        <row r="264">
          <cell r="A264">
            <v>262</v>
          </cell>
          <cell r="E264" t="str">
            <v/>
          </cell>
          <cell r="G264" t="str">
            <v/>
          </cell>
          <cell r="I264" t="str">
            <v/>
          </cell>
          <cell r="J264" t="str">
            <v/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b">
            <v>0</v>
          </cell>
          <cell r="Q264" t="str">
            <v>D-35 SENIORES MASCH.</v>
          </cell>
          <cell r="R264" t="str">
            <v>RAGAZZI</v>
          </cell>
          <cell r="S264" t="str">
            <v> </v>
          </cell>
          <cell r="T264" t="str">
            <v>livorno</v>
          </cell>
        </row>
        <row r="265">
          <cell r="A265">
            <v>263</v>
          </cell>
          <cell r="E265" t="str">
            <v/>
          </cell>
          <cell r="G265" t="str">
            <v/>
          </cell>
          <cell r="I265" t="str">
            <v/>
          </cell>
          <cell r="J265" t="str">
            <v/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b">
            <v>0</v>
          </cell>
          <cell r="Q265" t="str">
            <v>D-35 SENIORES MASCH.</v>
          </cell>
          <cell r="R265" t="str">
            <v>RAGAZZI</v>
          </cell>
          <cell r="S265" t="str">
            <v> </v>
          </cell>
          <cell r="T265" t="str">
            <v>livorno marathon</v>
          </cell>
        </row>
        <row r="266">
          <cell r="A266">
            <v>264</v>
          </cell>
          <cell r="E266" t="str">
            <v/>
          </cell>
          <cell r="G266" t="str">
            <v/>
          </cell>
          <cell r="I266" t="str">
            <v/>
          </cell>
          <cell r="J266" t="str">
            <v/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b">
            <v>0</v>
          </cell>
          <cell r="Q266" t="str">
            <v>D-35 SENIORES MASCH.</v>
          </cell>
          <cell r="R266" t="str">
            <v>RAGAZZI</v>
          </cell>
          <cell r="S266" t="str">
            <v> </v>
          </cell>
          <cell r="T266" t="str">
            <v>livorno team</v>
          </cell>
        </row>
        <row r="267">
          <cell r="A267">
            <v>265</v>
          </cell>
          <cell r="E267" t="str">
            <v/>
          </cell>
          <cell r="G267" t="str">
            <v/>
          </cell>
          <cell r="I267" t="str">
            <v/>
          </cell>
          <cell r="J267" t="str">
            <v/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b">
            <v>0</v>
          </cell>
          <cell r="Q267" t="str">
            <v>D-35 SENIORES MASCH.</v>
          </cell>
          <cell r="R267" t="str">
            <v>RAGAZZI</v>
          </cell>
          <cell r="S267" t="str">
            <v> </v>
          </cell>
          <cell r="T267" t="str">
            <v>lolli</v>
          </cell>
        </row>
        <row r="268">
          <cell r="A268">
            <v>266</v>
          </cell>
          <cell r="E268" t="str">
            <v/>
          </cell>
          <cell r="G268" t="str">
            <v/>
          </cell>
          <cell r="I268" t="str">
            <v/>
          </cell>
          <cell r="J268" t="str">
            <v/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b">
            <v>0</v>
          </cell>
          <cell r="Q268" t="str">
            <v>D-35 SENIORES MASCH.</v>
          </cell>
          <cell r="R268" t="str">
            <v>RAGAZZI</v>
          </cell>
          <cell r="S268" t="str">
            <v> </v>
          </cell>
          <cell r="T268" t="str">
            <v>lorese</v>
          </cell>
        </row>
        <row r="269">
          <cell r="A269">
            <v>267</v>
          </cell>
          <cell r="E269" t="str">
            <v/>
          </cell>
          <cell r="G269" t="str">
            <v/>
          </cell>
          <cell r="I269" t="str">
            <v/>
          </cell>
          <cell r="J269" t="str">
            <v/>
          </cell>
          <cell r="K269" t="str">
            <v>ITA</v>
          </cell>
          <cell r="L269">
            <v>0</v>
          </cell>
          <cell r="M269" t="b">
            <v>0</v>
          </cell>
          <cell r="N269" t="str">
            <v>B-25 SENIORES FEMM.</v>
          </cell>
          <cell r="O269" t="str">
            <v>PULCINI FEMM.</v>
          </cell>
          <cell r="P269" t="b">
            <v>0</v>
          </cell>
          <cell r="Q269" t="str">
            <v>D-35 SENIORES MASCH.</v>
          </cell>
          <cell r="R269" t="str">
            <v>RAGAZZI</v>
          </cell>
          <cell r="S269" t="str">
            <v> </v>
          </cell>
          <cell r="T269" t="str">
            <v>ltr</v>
          </cell>
        </row>
        <row r="270">
          <cell r="A270">
            <v>268</v>
          </cell>
          <cell r="B270" t="str">
            <v>SERLUCA  ANDREA</v>
          </cell>
          <cell r="C270" t="str">
            <v>M</v>
          </cell>
          <cell r="D270" t="str">
            <v>valenti</v>
          </cell>
          <cell r="E270" t="str">
            <v>G.P. Riccardo Valenti</v>
          </cell>
          <cell r="F270">
            <v>1976</v>
          </cell>
          <cell r="G270" t="str">
            <v>B Maschile 30-39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b">
            <v>0</v>
          </cell>
          <cell r="N270" t="str">
            <v>B-25 SENIORES FEMM.</v>
          </cell>
          <cell r="O270" t="str">
            <v>PULCINI FEMM.</v>
          </cell>
          <cell r="P270" t="str">
            <v>D-35 SENIORES MASCH.</v>
          </cell>
          <cell r="Q270" t="str">
            <v>D-35 SENIORES MASCH.</v>
          </cell>
          <cell r="R270" t="str">
            <v>RAGAZZI</v>
          </cell>
          <cell r="S270" t="str">
            <v>D-35 SENIORES MASCH.</v>
          </cell>
          <cell r="T270" t="str">
            <v>lucca</v>
          </cell>
        </row>
        <row r="271">
          <cell r="A271">
            <v>269</v>
          </cell>
          <cell r="B271" t="str">
            <v>BANI  FEDERICO</v>
          </cell>
          <cell r="C271" t="str">
            <v>M</v>
          </cell>
          <cell r="D271" t="str">
            <v>valenti</v>
          </cell>
          <cell r="E271" t="str">
            <v>G.P. Riccardo Valenti</v>
          </cell>
          <cell r="F271">
            <v>1973</v>
          </cell>
          <cell r="G271" t="str">
            <v>B Maschile 30-39</v>
          </cell>
          <cell r="I271" t="str">
            <v/>
          </cell>
          <cell r="J271" t="str">
            <v>SI</v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str">
            <v>D-35 SENIORES MASCH.</v>
          </cell>
          <cell r="Q271" t="str">
            <v>D-35 SENIORES MASCH.</v>
          </cell>
          <cell r="R271" t="str">
            <v>RAGAZZI</v>
          </cell>
          <cell r="S271" t="str">
            <v>D-35 SENIORES MASCH.</v>
          </cell>
          <cell r="T271" t="str">
            <v>lucignano</v>
          </cell>
        </row>
        <row r="272">
          <cell r="A272">
            <v>270</v>
          </cell>
          <cell r="B272" t="str">
            <v>MARTINELLI  ALICE</v>
          </cell>
          <cell r="C272" t="str">
            <v>F</v>
          </cell>
          <cell r="D272" t="str">
            <v>valenti</v>
          </cell>
          <cell r="E272" t="str">
            <v>G.P. Riccardo Valenti</v>
          </cell>
          <cell r="F272">
            <v>1972</v>
          </cell>
          <cell r="G272" t="str">
            <v>C Femminile 40-49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str">
            <v>E-40 SENIORES FEMM.</v>
          </cell>
          <cell r="N272" t="str">
            <v>B-25 SENIORES FEMM.</v>
          </cell>
          <cell r="O272" t="str">
            <v>PULCINI FEMM.</v>
          </cell>
          <cell r="P272" t="b">
            <v>0</v>
          </cell>
          <cell r="Q272" t="str">
            <v>D-35 SENIORES MASCH.</v>
          </cell>
          <cell r="R272" t="str">
            <v>RAGAZZI</v>
          </cell>
          <cell r="S272" t="str">
            <v>E-40 SENIORES FEMM.</v>
          </cell>
          <cell r="T272" t="str">
            <v>luivan</v>
          </cell>
        </row>
        <row r="273">
          <cell r="A273">
            <v>271</v>
          </cell>
          <cell r="B273" t="str">
            <v>BROGI  FABIO</v>
          </cell>
          <cell r="C273" t="str">
            <v>M</v>
          </cell>
          <cell r="D273" t="str">
            <v>valenti</v>
          </cell>
          <cell r="E273" t="str">
            <v>G.P. Riccardo Valenti</v>
          </cell>
          <cell r="F273">
            <v>1972</v>
          </cell>
          <cell r="G273" t="str">
            <v>C Maschile 40-49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E-40 SENIORES MASCH.</v>
          </cell>
          <cell r="Q273" t="str">
            <v>D-35 SENIORES MASCH.</v>
          </cell>
          <cell r="R273" t="str">
            <v>RAGAZZI</v>
          </cell>
          <cell r="S273" t="str">
            <v>E-40 SENIORES MASCH.</v>
          </cell>
          <cell r="T273" t="str">
            <v>lumache</v>
          </cell>
        </row>
        <row r="274">
          <cell r="A274">
            <v>272</v>
          </cell>
          <cell r="B274" t="str">
            <v>BIANCHI  LORENZO</v>
          </cell>
          <cell r="C274" t="str">
            <v>M</v>
          </cell>
          <cell r="D274" t="str">
            <v>valenti</v>
          </cell>
          <cell r="E274" t="str">
            <v>G.P. Riccardo Valenti</v>
          </cell>
          <cell r="F274">
            <v>1966</v>
          </cell>
          <cell r="G274" t="str">
            <v>C Maschile 40-49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F-45 SENIORES MASCH.</v>
          </cell>
          <cell r="Q274" t="str">
            <v>D-35 SENIORES MASCH.</v>
          </cell>
          <cell r="R274" t="str">
            <v>RAGAZZI</v>
          </cell>
          <cell r="S274" t="str">
            <v>F-45 SENIORES MASCH.</v>
          </cell>
          <cell r="T274" t="str">
            <v>lumega</v>
          </cell>
        </row>
        <row r="275">
          <cell r="A275">
            <v>273</v>
          </cell>
          <cell r="E275" t="str">
            <v/>
          </cell>
          <cell r="G275" t="str">
            <v/>
          </cell>
          <cell r="I275" t="str">
            <v/>
          </cell>
          <cell r="J275" t="str">
            <v/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b">
            <v>0</v>
          </cell>
          <cell r="Q275" t="str">
            <v>D-35 SENIORES MASCH.</v>
          </cell>
          <cell r="R275" t="str">
            <v>RAGAZZI</v>
          </cell>
          <cell r="S275" t="str">
            <v> </v>
          </cell>
          <cell r="T275" t="str">
            <v>lupi</v>
          </cell>
        </row>
        <row r="276">
          <cell r="A276">
            <v>274</v>
          </cell>
          <cell r="B276" t="str">
            <v>BUTI PAOLA</v>
          </cell>
          <cell r="C276" t="str">
            <v>F</v>
          </cell>
          <cell r="D276" t="str">
            <v>valenti</v>
          </cell>
          <cell r="E276" t="str">
            <v>G.P. Riccardo Valenti</v>
          </cell>
          <cell r="F276">
            <v>1954</v>
          </cell>
          <cell r="G276" t="str">
            <v>D Femminile 50-59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str">
            <v>H-55 VETERANI FEMM.</v>
          </cell>
          <cell r="N276" t="str">
            <v>B-25 SENIORES FEMM.</v>
          </cell>
          <cell r="O276" t="str">
            <v>PULCINI FEMM.</v>
          </cell>
          <cell r="P276" t="b">
            <v>0</v>
          </cell>
          <cell r="Q276" t="str">
            <v>D-35 SENIORES MASCH.</v>
          </cell>
          <cell r="R276" t="str">
            <v>RAGAZZI</v>
          </cell>
          <cell r="S276" t="str">
            <v>H-55 VETERANI FEMM.</v>
          </cell>
          <cell r="T276" t="str">
            <v>lupi del monte</v>
          </cell>
        </row>
        <row r="277">
          <cell r="A277">
            <v>275</v>
          </cell>
          <cell r="B277" t="str">
            <v>CRISTEL  CARLO</v>
          </cell>
          <cell r="C277" t="str">
            <v>M</v>
          </cell>
          <cell r="D277" t="str">
            <v>valenti</v>
          </cell>
          <cell r="E277" t="str">
            <v>G.P. Riccardo Valenti</v>
          </cell>
          <cell r="F277">
            <v>1953</v>
          </cell>
          <cell r="G277" t="str">
            <v>D Maschile 50-59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H-55 VETERANI MASCH.</v>
          </cell>
          <cell r="Q277" t="str">
            <v>D-35 SENIORES MASCH.</v>
          </cell>
          <cell r="R277" t="str">
            <v>RAGAZZI</v>
          </cell>
          <cell r="S277" t="str">
            <v>H-55 VETERANI MASCH.</v>
          </cell>
          <cell r="T277" t="str">
            <v>macaluso</v>
          </cell>
        </row>
        <row r="278">
          <cell r="A278">
            <v>276</v>
          </cell>
          <cell r="B278" t="str">
            <v>MUCCIARINI  MASSIMO</v>
          </cell>
          <cell r="C278" t="str">
            <v>M</v>
          </cell>
          <cell r="D278" t="str">
            <v>valenti</v>
          </cell>
          <cell r="E278" t="str">
            <v>G.P. Riccardo Valenti</v>
          </cell>
          <cell r="F278">
            <v>1953</v>
          </cell>
          <cell r="G278" t="str">
            <v>D Maschile 50-59</v>
          </cell>
          <cell r="I278" t="str">
            <v/>
          </cell>
          <cell r="J278" t="str">
            <v>SI</v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str">
            <v>H-55 VETERANI MASCH.</v>
          </cell>
          <cell r="Q278" t="str">
            <v>D-35 SENIORES MASCH.</v>
          </cell>
          <cell r="R278" t="str">
            <v>RAGAZZI</v>
          </cell>
          <cell r="S278" t="str">
            <v>H-55 VETERANI MASCH.</v>
          </cell>
          <cell r="T278" t="str">
            <v>maggiano</v>
          </cell>
        </row>
        <row r="279">
          <cell r="A279">
            <v>277</v>
          </cell>
          <cell r="B279" t="str">
            <v>PAGNI GIULIANO</v>
          </cell>
          <cell r="C279" t="str">
            <v>M</v>
          </cell>
          <cell r="D279" t="str">
            <v>LIBERTAS SIENA</v>
          </cell>
          <cell r="E279" t="str">
            <v>G.P.A. Libertas Siena</v>
          </cell>
          <cell r="F279">
            <v>1964</v>
          </cell>
          <cell r="G279" t="str">
            <v>C Maschile 40-49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F-45 SENIORES MASCH.</v>
          </cell>
          <cell r="Q279" t="str">
            <v>D-35 SENIORES MASCH.</v>
          </cell>
          <cell r="R279" t="str">
            <v>RAGAZZI</v>
          </cell>
          <cell r="S279" t="str">
            <v>F-45 SENIORES MASCH.</v>
          </cell>
          <cell r="T279" t="str">
            <v>maiano</v>
          </cell>
        </row>
        <row r="280">
          <cell r="A280">
            <v>278</v>
          </cell>
          <cell r="B280" t="str">
            <v>ALDINUCCI CARLO</v>
          </cell>
          <cell r="C280" t="str">
            <v>M</v>
          </cell>
          <cell r="D280" t="str">
            <v>TDM</v>
          </cell>
          <cell r="E280" t="str">
            <v>S.P. Torre del Mangia - S.i.e.s.</v>
          </cell>
          <cell r="F280">
            <v>1967</v>
          </cell>
          <cell r="G280" t="str">
            <v>C Maschile 40-49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b">
            <v>0</v>
          </cell>
          <cell r="N280" t="str">
            <v>B-25 SENIORES FEMM.</v>
          </cell>
          <cell r="O280" t="str">
            <v>PULCINI FEMM.</v>
          </cell>
          <cell r="P280" t="str">
            <v>F-45 SENIORES MASCH.</v>
          </cell>
          <cell r="Q280" t="str">
            <v>D-35 SENIORES MASCH.</v>
          </cell>
          <cell r="R280" t="str">
            <v>RAGAZZI</v>
          </cell>
          <cell r="S280" t="str">
            <v>F-45 SENIORES MASCH.</v>
          </cell>
          <cell r="T280" t="str">
            <v>mangia</v>
          </cell>
        </row>
        <row r="281">
          <cell r="A281">
            <v>279</v>
          </cell>
          <cell r="B281" t="str">
            <v>ANSELMI SIMONE</v>
          </cell>
          <cell r="C281" t="str">
            <v>M</v>
          </cell>
          <cell r="D281" t="str">
            <v>TDM</v>
          </cell>
          <cell r="E281" t="str">
            <v>S.P. Torre del Mangia - S.i.e.s.</v>
          </cell>
          <cell r="F281">
            <v>1970</v>
          </cell>
          <cell r="G281" t="str">
            <v>C Maschile 40-49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b">
            <v>0</v>
          </cell>
          <cell r="N281" t="str">
            <v>B-25 SENIORES FEMM.</v>
          </cell>
          <cell r="O281" t="str">
            <v>PULCINI FEMM.</v>
          </cell>
          <cell r="P281" t="str">
            <v>E-40 SENIORES MASCH.</v>
          </cell>
          <cell r="Q281" t="str">
            <v>D-35 SENIORES MASCH.</v>
          </cell>
          <cell r="R281" t="str">
            <v>RAGAZZI</v>
          </cell>
          <cell r="S281" t="str">
            <v>E-40 SENIORES MASCH.</v>
          </cell>
          <cell r="T281" t="str">
            <v>marathon pisa</v>
          </cell>
        </row>
        <row r="282">
          <cell r="A282">
            <v>280</v>
          </cell>
          <cell r="B282" t="str">
            <v>BARCELLI  MARIO</v>
          </cell>
          <cell r="C282" t="str">
            <v>M</v>
          </cell>
          <cell r="D282" t="str">
            <v>TDM</v>
          </cell>
          <cell r="E282" t="str">
            <v>S.P. Torre del Mangia - S.i.e.s.</v>
          </cell>
          <cell r="F282">
            <v>1954</v>
          </cell>
          <cell r="G282" t="str">
            <v>D Maschile 50-59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b">
            <v>0</v>
          </cell>
          <cell r="N282" t="str">
            <v>B-25 SENIORES FEMM.</v>
          </cell>
          <cell r="O282" t="str">
            <v>PULCINI FEMM.</v>
          </cell>
          <cell r="P282" t="str">
            <v>H-55 VETERANI MASCH.</v>
          </cell>
          <cell r="Q282" t="str">
            <v>D-35 SENIORES MASCH.</v>
          </cell>
          <cell r="R282" t="str">
            <v>RAGAZZI</v>
          </cell>
          <cell r="S282" t="str">
            <v>H-55 VETERANI MASCH.</v>
          </cell>
          <cell r="T282" t="str">
            <v>maratoneta</v>
          </cell>
        </row>
        <row r="283">
          <cell r="A283">
            <v>281</v>
          </cell>
          <cell r="B283" t="str">
            <v>BONUCCI DAVIDE</v>
          </cell>
          <cell r="C283" t="str">
            <v>M</v>
          </cell>
          <cell r="D283" t="str">
            <v>TDM</v>
          </cell>
          <cell r="E283" t="str">
            <v>S.P. Torre del Mangia - S.i.e.s.</v>
          </cell>
          <cell r="F283">
            <v>1968</v>
          </cell>
          <cell r="G283" t="str">
            <v>C Maschile 40-49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E-40 SENIORES MASCH.</v>
          </cell>
          <cell r="Q283" t="str">
            <v>D-35 SENIORES MASCH.</v>
          </cell>
          <cell r="R283" t="str">
            <v>RAGAZZI</v>
          </cell>
          <cell r="S283" t="str">
            <v>E-40 SENIORES MASCH.</v>
          </cell>
          <cell r="T283" t="str">
            <v>MAREMMA</v>
          </cell>
        </row>
        <row r="284">
          <cell r="A284">
            <v>282</v>
          </cell>
          <cell r="B284" t="str">
            <v>BURRONI  GIOVANNI</v>
          </cell>
          <cell r="C284" t="str">
            <v>M</v>
          </cell>
          <cell r="D284" t="str">
            <v>TDM</v>
          </cell>
          <cell r="E284" t="str">
            <v>S.P. Torre del Mangia - S.i.e.s.</v>
          </cell>
          <cell r="F284">
            <v>1964</v>
          </cell>
          <cell r="G284" t="str">
            <v>C Maschile 40-49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F-45 SENIORES MASCH.</v>
          </cell>
          <cell r="Q284" t="str">
            <v>D-35 SENIORES MASCH.</v>
          </cell>
          <cell r="R284" t="str">
            <v>RAGAZZI</v>
          </cell>
          <cell r="S284" t="str">
            <v>F-45 SENIORES MASCH.</v>
          </cell>
          <cell r="T284" t="str">
            <v>margine</v>
          </cell>
        </row>
        <row r="285">
          <cell r="A285">
            <v>283</v>
          </cell>
          <cell r="B285" t="str">
            <v>BURRONI  LUCA</v>
          </cell>
          <cell r="C285" t="str">
            <v>M</v>
          </cell>
          <cell r="D285" t="str">
            <v>TDM</v>
          </cell>
          <cell r="E285" t="str">
            <v>S.P. Torre del Mangia - S.i.e.s.</v>
          </cell>
          <cell r="F285">
            <v>1961</v>
          </cell>
          <cell r="G285" t="str">
            <v>D Maschile 50-59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G-50 VETERANI MASCH.</v>
          </cell>
          <cell r="Q285" t="str">
            <v>D-35 SENIORES MASCH.</v>
          </cell>
          <cell r="R285" t="str">
            <v>RAGAZZI</v>
          </cell>
          <cell r="S285" t="str">
            <v>G-50 VETERANI MASCH.</v>
          </cell>
          <cell r="T285" t="str">
            <v>marignana</v>
          </cell>
        </row>
        <row r="286">
          <cell r="A286">
            <v>284</v>
          </cell>
          <cell r="B286" t="str">
            <v>CALOCCHI ANNA</v>
          </cell>
          <cell r="C286" t="str">
            <v>F</v>
          </cell>
          <cell r="D286" t="str">
            <v>TDM</v>
          </cell>
          <cell r="E286" t="str">
            <v>S.P. Torre del Mangia - S.i.e.s.</v>
          </cell>
          <cell r="F286">
            <v>1968</v>
          </cell>
          <cell r="G286" t="str">
            <v>C Femminile 40-49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str">
            <v>E-40 SENIORES FEMM.</v>
          </cell>
          <cell r="N286" t="str">
            <v>B-25 SENIORES FEMM.</v>
          </cell>
          <cell r="O286" t="str">
            <v>PULCINI FEMM.</v>
          </cell>
          <cell r="P286" t="b">
            <v>0</v>
          </cell>
          <cell r="Q286" t="str">
            <v>D-35 SENIORES MASCH.</v>
          </cell>
          <cell r="R286" t="str">
            <v>RAGAZZI</v>
          </cell>
          <cell r="S286" t="str">
            <v>E-40 SENIORES FEMM.</v>
          </cell>
          <cell r="T286" t="str">
            <v>marina militare</v>
          </cell>
        </row>
        <row r="287">
          <cell r="A287">
            <v>285</v>
          </cell>
          <cell r="B287" t="str">
            <v>CAPPAI RAFFAELE</v>
          </cell>
          <cell r="C287" t="str">
            <v>M</v>
          </cell>
          <cell r="D287" t="str">
            <v>TDM</v>
          </cell>
          <cell r="E287" t="str">
            <v>S.P. Torre del Mangia - S.i.e.s.</v>
          </cell>
          <cell r="F287">
            <v>1955</v>
          </cell>
          <cell r="G287" t="str">
            <v>D Maschile 50-59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H-55 VETERANI MASCH.</v>
          </cell>
          <cell r="Q287" t="str">
            <v>D-35 SENIORES MASCH.</v>
          </cell>
          <cell r="R287" t="str">
            <v>RAGAZZI</v>
          </cell>
          <cell r="S287" t="str">
            <v>H-55 VETERANI MASCH.</v>
          </cell>
          <cell r="T287" t="str">
            <v>marliesi</v>
          </cell>
        </row>
        <row r="288">
          <cell r="A288">
            <v>286</v>
          </cell>
          <cell r="E288" t="str">
            <v/>
          </cell>
          <cell r="G288" t="str">
            <v/>
          </cell>
          <cell r="I288" t="str">
            <v/>
          </cell>
          <cell r="J288" t="str">
            <v/>
          </cell>
          <cell r="K288" t="str">
            <v>ITA</v>
          </cell>
          <cell r="L288">
            <v>0</v>
          </cell>
          <cell r="M288" t="b">
            <v>0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 </v>
          </cell>
          <cell r="T288" t="str">
            <v>massa</v>
          </cell>
        </row>
        <row r="289">
          <cell r="A289">
            <v>287</v>
          </cell>
          <cell r="E289" t="str">
            <v/>
          </cell>
          <cell r="G289" t="str">
            <v/>
          </cell>
          <cell r="I289" t="str">
            <v/>
          </cell>
          <cell r="J289" t="str">
            <v/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b">
            <v>0</v>
          </cell>
          <cell r="Q289" t="str">
            <v>D-35 SENIORES MASCH.</v>
          </cell>
          <cell r="R289" t="str">
            <v>RAGAZZI</v>
          </cell>
          <cell r="S289" t="str">
            <v> </v>
          </cell>
          <cell r="T289" t="str">
            <v>massa carrara</v>
          </cell>
        </row>
        <row r="290">
          <cell r="A290">
            <v>288</v>
          </cell>
          <cell r="B290" t="str">
            <v>CHIARELLI  EMANUELA</v>
          </cell>
          <cell r="C290" t="str">
            <v>F</v>
          </cell>
          <cell r="D290" t="str">
            <v>TDM</v>
          </cell>
          <cell r="E290" t="str">
            <v>S.P. Torre del Mangia - S.i.e.s.</v>
          </cell>
          <cell r="F290">
            <v>1974</v>
          </cell>
          <cell r="G290" t="str">
            <v>B Femminile 30-39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str">
            <v>D-35 SENIORES FEMM.</v>
          </cell>
          <cell r="N290" t="str">
            <v>B-25 SENIORES FEMM.</v>
          </cell>
          <cell r="O290" t="str">
            <v>PULCINI FEMM.</v>
          </cell>
          <cell r="P290" t="b">
            <v>0</v>
          </cell>
          <cell r="Q290" t="str">
            <v>D-35 SENIORES MASCH.</v>
          </cell>
          <cell r="R290" t="str">
            <v>RAGAZZI</v>
          </cell>
          <cell r="S290" t="str">
            <v>D-35 SENIORES FEMM.</v>
          </cell>
          <cell r="T290" t="str">
            <v>massa e cozzile</v>
          </cell>
        </row>
        <row r="291">
          <cell r="A291">
            <v>289</v>
          </cell>
          <cell r="B291" t="str">
            <v>CORALLO BIAGIO</v>
          </cell>
          <cell r="C291" t="str">
            <v>M</v>
          </cell>
          <cell r="D291" t="str">
            <v>TDM</v>
          </cell>
          <cell r="E291" t="str">
            <v>S.P. Torre del Mangia - S.i.e.s.</v>
          </cell>
          <cell r="F291">
            <v>1957</v>
          </cell>
          <cell r="G291" t="str">
            <v>D Maschile 50-59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H-55 VETERANI MASCH.</v>
          </cell>
          <cell r="Q291" t="str">
            <v>D-35 SENIORES MASCH.</v>
          </cell>
          <cell r="R291" t="str">
            <v>RAGAZZI</v>
          </cell>
          <cell r="S291" t="str">
            <v>H-55 VETERANI MASCH.</v>
          </cell>
          <cell r="T291" t="str">
            <v>massarosa</v>
          </cell>
        </row>
        <row r="292">
          <cell r="A292">
            <v>290</v>
          </cell>
          <cell r="B292" t="str">
            <v>CRESTI  FRANCESCO</v>
          </cell>
          <cell r="C292" t="str">
            <v>M</v>
          </cell>
          <cell r="D292" t="str">
            <v>TDM</v>
          </cell>
          <cell r="E292" t="str">
            <v>S.P. Torre del Mangia - S.i.e.s.</v>
          </cell>
          <cell r="F292">
            <v>1977</v>
          </cell>
          <cell r="G292" t="str">
            <v>B Maschile 30-39</v>
          </cell>
          <cell r="I292" t="str">
            <v/>
          </cell>
          <cell r="J292" t="str">
            <v>SI</v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str">
            <v>D-35 SENIORES MASCH.</v>
          </cell>
          <cell r="Q292" t="str">
            <v>D-35 SENIORES MASCH.</v>
          </cell>
          <cell r="R292" t="str">
            <v>RAGAZZI</v>
          </cell>
          <cell r="S292" t="str">
            <v>D-35 SENIORES MASCH.</v>
          </cell>
          <cell r="T292" t="str">
            <v>mediterranea</v>
          </cell>
        </row>
        <row r="293">
          <cell r="A293">
            <v>291</v>
          </cell>
          <cell r="B293" t="str">
            <v>DE CUBELLIS DIEGO</v>
          </cell>
          <cell r="C293" t="str">
            <v>M</v>
          </cell>
          <cell r="D293" t="str">
            <v>TDM</v>
          </cell>
          <cell r="E293" t="str">
            <v>S.P. Torre del Mangia - S.i.e.s.</v>
          </cell>
          <cell r="F293">
            <v>1984</v>
          </cell>
          <cell r="G293" t="str">
            <v>A Maschile 18-29</v>
          </cell>
          <cell r="I293" t="str">
            <v/>
          </cell>
          <cell r="J293" t="str">
            <v>SI</v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str">
            <v>B-25 SENIORES MASCH.</v>
          </cell>
          <cell r="Q293" t="str">
            <v>B-25 SENIORES MASCH.</v>
          </cell>
          <cell r="R293" t="str">
            <v>RAGAZZI</v>
          </cell>
          <cell r="S293" t="str">
            <v>B-25 SENIORES MASCH.</v>
          </cell>
          <cell r="T293" t="str">
            <v>melito</v>
          </cell>
        </row>
        <row r="294">
          <cell r="A294">
            <v>292</v>
          </cell>
          <cell r="B294" t="str">
            <v>DEL BELLO BARBARA</v>
          </cell>
          <cell r="C294" t="str">
            <v>F</v>
          </cell>
          <cell r="D294" t="str">
            <v>TDM</v>
          </cell>
          <cell r="E294" t="str">
            <v>S.P. Torre del Mangia - S.i.e.s.</v>
          </cell>
          <cell r="F294">
            <v>1961</v>
          </cell>
          <cell r="G294" t="str">
            <v>D Femminile 50-59</v>
          </cell>
          <cell r="I294" t="str">
            <v/>
          </cell>
          <cell r="J294" t="str">
            <v>SI</v>
          </cell>
          <cell r="K294" t="str">
            <v>ITA</v>
          </cell>
          <cell r="L294">
            <v>0</v>
          </cell>
          <cell r="M294" t="str">
            <v>G-50 VETERANI FEMM.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G-50 VETERANI FEMM.</v>
          </cell>
          <cell r="T294" t="str">
            <v>mens sana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mezzana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millepiedi</v>
          </cell>
        </row>
        <row r="297">
          <cell r="A297">
            <v>295</v>
          </cell>
          <cell r="B297" t="str">
            <v>DI CRESCENZO INNOCENZO</v>
          </cell>
          <cell r="C297" t="str">
            <v>M</v>
          </cell>
          <cell r="D297" t="str">
            <v>TDM</v>
          </cell>
          <cell r="E297" t="str">
            <v>S.P. Torre del Mangia - S.i.e.s.</v>
          </cell>
          <cell r="F297">
            <v>1958</v>
          </cell>
          <cell r="G297" t="str">
            <v>D Maschile 50-59</v>
          </cell>
          <cell r="I297" t="str">
            <v/>
          </cell>
          <cell r="J297" t="str">
            <v>SI</v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str">
            <v>G-50 VETERANI MASCH.</v>
          </cell>
          <cell r="Q297" t="str">
            <v>D-35 SENIORES MASCH.</v>
          </cell>
          <cell r="R297" t="str">
            <v>RAGAZZI</v>
          </cell>
          <cell r="S297" t="str">
            <v>G-50 VETERANI MASCH.</v>
          </cell>
          <cell r="T297" t="str">
            <v>mollificio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montale</v>
          </cell>
        </row>
        <row r="299">
          <cell r="A299">
            <v>297</v>
          </cell>
          <cell r="B299" t="str">
            <v>FLORIANI FRANCESCO</v>
          </cell>
          <cell r="C299" t="str">
            <v>M</v>
          </cell>
          <cell r="D299" t="str">
            <v>TDM</v>
          </cell>
          <cell r="E299" t="str">
            <v>S.P. Torre del Mangia - S.i.e.s.</v>
          </cell>
          <cell r="F299">
            <v>1970</v>
          </cell>
          <cell r="G299" t="str">
            <v>C Maschile 40-49</v>
          </cell>
          <cell r="I299" t="str">
            <v/>
          </cell>
          <cell r="J299" t="str">
            <v>SI</v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str">
            <v>E-40 SENIORES MASCH.</v>
          </cell>
          <cell r="Q299" t="str">
            <v>D-35 SENIORES MASCH.</v>
          </cell>
          <cell r="R299" t="str">
            <v>RAGAZZI</v>
          </cell>
          <cell r="S299" t="str">
            <v>E-40 SENIORES MASCH.</v>
          </cell>
          <cell r="T299" t="str">
            <v>montalto</v>
          </cell>
        </row>
        <row r="300">
          <cell r="A300">
            <v>298</v>
          </cell>
          <cell r="B300" t="str">
            <v>GIANNASI  LUANA</v>
          </cell>
          <cell r="C300" t="str">
            <v>F</v>
          </cell>
          <cell r="D300" t="str">
            <v>TDM</v>
          </cell>
          <cell r="E300" t="str">
            <v>S.P. Torre del Mangia - S.i.e.s.</v>
          </cell>
          <cell r="F300">
            <v>1965</v>
          </cell>
          <cell r="G300" t="str">
            <v>C Femminile 40-49</v>
          </cell>
          <cell r="I300" t="str">
            <v/>
          </cell>
          <cell r="J300" t="str">
            <v>SI</v>
          </cell>
          <cell r="K300" t="str">
            <v>ITA</v>
          </cell>
          <cell r="L300">
            <v>0</v>
          </cell>
          <cell r="M300" t="str">
            <v>F-45 SENIORES FEMM.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F-45 SENIORES FEMM.</v>
          </cell>
          <cell r="T300" t="str">
            <v>monte mario</v>
          </cell>
        </row>
        <row r="301">
          <cell r="A301">
            <v>299</v>
          </cell>
          <cell r="B301" t="str">
            <v>GORI SAVELLINI GIANLUIGI</v>
          </cell>
          <cell r="C301" t="str">
            <v>M</v>
          </cell>
          <cell r="D301" t="str">
            <v>TDM</v>
          </cell>
          <cell r="E301" t="str">
            <v>S.P. Torre del Mangia - S.i.e.s.</v>
          </cell>
          <cell r="F301">
            <v>1960</v>
          </cell>
          <cell r="G301" t="str">
            <v>D Maschile 50-59</v>
          </cell>
          <cell r="I301" t="str">
            <v/>
          </cell>
          <cell r="J301" t="str">
            <v>SI</v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str">
            <v>G-50 VETERANI MASCH.</v>
          </cell>
          <cell r="Q301" t="str">
            <v>D-35 SENIORES MASCH.</v>
          </cell>
          <cell r="R301" t="str">
            <v>RAGAZZI</v>
          </cell>
          <cell r="S301" t="str">
            <v>G-50 VETERANI MASCH.</v>
          </cell>
          <cell r="T301" t="str">
            <v>monte morello</v>
          </cell>
        </row>
        <row r="302">
          <cell r="A302">
            <v>300</v>
          </cell>
          <cell r="B302" t="str">
            <v>GUERRA ALBERTO</v>
          </cell>
          <cell r="C302" t="str">
            <v>M</v>
          </cell>
          <cell r="D302" t="str">
            <v>TDM</v>
          </cell>
          <cell r="E302" t="str">
            <v>S.P. Torre del Mangia - S.i.e.s.</v>
          </cell>
          <cell r="F302">
            <v>1977</v>
          </cell>
          <cell r="G302" t="str">
            <v>B Maschile 30-39</v>
          </cell>
          <cell r="I302" t="str">
            <v/>
          </cell>
          <cell r="J302" t="str">
            <v>SI</v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str">
            <v>D-35 SENIORES MASCH.</v>
          </cell>
          <cell r="Q302" t="str">
            <v>D-35 SENIORES MASCH.</v>
          </cell>
          <cell r="R302" t="str">
            <v>RAGAZZI</v>
          </cell>
          <cell r="S302" t="str">
            <v>D-35 SENIORES MASCH.</v>
          </cell>
          <cell r="T302" t="str">
            <v>monteaperti</v>
          </cell>
        </row>
        <row r="303">
          <cell r="A303">
            <v>301</v>
          </cell>
          <cell r="B303" t="str">
            <v>LISI ANDREA</v>
          </cell>
          <cell r="C303" t="str">
            <v>M</v>
          </cell>
          <cell r="D303" t="str">
            <v>TDM</v>
          </cell>
          <cell r="E303" t="str">
            <v>S.P. Torre del Mangia - S.i.e.s.</v>
          </cell>
          <cell r="F303">
            <v>1982</v>
          </cell>
          <cell r="G303" t="str">
            <v>B Maschile 30-39</v>
          </cell>
          <cell r="I303" t="str">
            <v/>
          </cell>
          <cell r="J303" t="str">
            <v>SI</v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str">
            <v>C-30 SENIORES MASCH.</v>
          </cell>
          <cell r="Q303" t="str">
            <v>C-30 SENIORES MASCH.</v>
          </cell>
          <cell r="R303" t="str">
            <v>RAGAZZI</v>
          </cell>
          <cell r="S303" t="str">
            <v>C-30 SENIORES MASCH.</v>
          </cell>
          <cell r="T303" t="str">
            <v>montecatini</v>
          </cell>
        </row>
        <row r="304">
          <cell r="A304">
            <v>302</v>
          </cell>
          <cell r="B304" t="str">
            <v>MECACCI SIMONETTA</v>
          </cell>
          <cell r="C304" t="str">
            <v>F</v>
          </cell>
          <cell r="D304" t="str">
            <v>TDM</v>
          </cell>
          <cell r="E304" t="str">
            <v>S.P. Torre del Mangia - S.i.e.s.</v>
          </cell>
          <cell r="F304">
            <v>1960</v>
          </cell>
          <cell r="G304" t="str">
            <v>D Femminile 50-59</v>
          </cell>
          <cell r="I304" t="str">
            <v/>
          </cell>
          <cell r="J304" t="str">
            <v>SI</v>
          </cell>
          <cell r="K304" t="str">
            <v>ITA</v>
          </cell>
          <cell r="L304">
            <v>0</v>
          </cell>
          <cell r="M304" t="str">
            <v>G-50 VETERANI FEMM.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G-50 VETERANI FEMM.</v>
          </cell>
          <cell r="T304" t="str">
            <v>montecchio</v>
          </cell>
        </row>
        <row r="305">
          <cell r="A305">
            <v>303</v>
          </cell>
          <cell r="B305" t="str">
            <v>MEUCCI  CLAUDIO</v>
          </cell>
          <cell r="C305" t="str">
            <v>M</v>
          </cell>
          <cell r="D305" t="str">
            <v>TDM</v>
          </cell>
          <cell r="E305" t="str">
            <v>S.P. Torre del Mangia - S.i.e.s.</v>
          </cell>
          <cell r="F305">
            <v>1968</v>
          </cell>
          <cell r="G305" t="str">
            <v>C Maschile 40-49</v>
          </cell>
          <cell r="I305" t="str">
            <v/>
          </cell>
          <cell r="J305" t="str">
            <v>SI</v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str">
            <v>E-40 SENIORES MASCH.</v>
          </cell>
          <cell r="Q305" t="str">
            <v>D-35 SENIORES MASCH.</v>
          </cell>
          <cell r="R305" t="str">
            <v>RAGAZZI</v>
          </cell>
          <cell r="S305" t="str">
            <v>E-40 SENIORES MASCH.</v>
          </cell>
          <cell r="T305" t="str">
            <v>montefiascone</v>
          </cell>
        </row>
        <row r="306">
          <cell r="A306">
            <v>304</v>
          </cell>
          <cell r="B306" t="str">
            <v>MUZZI FEDERICA</v>
          </cell>
          <cell r="C306" t="str">
            <v>F</v>
          </cell>
          <cell r="D306" t="str">
            <v>TDM</v>
          </cell>
          <cell r="E306" t="str">
            <v>S.P. Torre del Mangia - S.i.e.s.</v>
          </cell>
          <cell r="F306">
            <v>1972</v>
          </cell>
          <cell r="G306" t="str">
            <v>C Femminile 40-49</v>
          </cell>
          <cell r="I306" t="str">
            <v/>
          </cell>
          <cell r="J306" t="str">
            <v>SI</v>
          </cell>
          <cell r="K306" t="str">
            <v>ITA</v>
          </cell>
          <cell r="L306">
            <v>0</v>
          </cell>
          <cell r="M306" t="str">
            <v>E-40 SENIORES FEMM.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E-40 SENIORES FEMM.</v>
          </cell>
          <cell r="T306" t="str">
            <v>montelupo</v>
          </cell>
        </row>
        <row r="307">
          <cell r="A307">
            <v>305</v>
          </cell>
          <cell r="B307" t="str">
            <v>MUZZI MARIO</v>
          </cell>
          <cell r="C307" t="str">
            <v>M</v>
          </cell>
          <cell r="D307" t="str">
            <v>TDM</v>
          </cell>
          <cell r="E307" t="str">
            <v>S.P. Torre del Mangia - S.i.e.s.</v>
          </cell>
          <cell r="F307">
            <v>1939</v>
          </cell>
          <cell r="G307" t="str">
            <v>F Maschile 70 e oltre</v>
          </cell>
          <cell r="I307" t="str">
            <v/>
          </cell>
          <cell r="J307" t="str">
            <v>SI</v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str">
            <v>M-70 VETERANI MASCH.</v>
          </cell>
          <cell r="Q307" t="str">
            <v>D-35 SENIORES MASCH.</v>
          </cell>
          <cell r="R307" t="str">
            <v>RAGAZZI</v>
          </cell>
          <cell r="S307" t="str">
            <v>M-70 VETERANI MASCH.</v>
          </cell>
          <cell r="T307" t="str">
            <v>montelupo runners</v>
          </cell>
        </row>
        <row r="308">
          <cell r="A308">
            <v>306</v>
          </cell>
          <cell r="B308" t="str">
            <v>PEPI  VALERIO</v>
          </cell>
          <cell r="C308" t="str">
            <v>M</v>
          </cell>
          <cell r="D308" t="str">
            <v>TDM</v>
          </cell>
          <cell r="E308" t="str">
            <v>S.P. Torre del Mangia - S.i.e.s.</v>
          </cell>
          <cell r="F308">
            <v>1955</v>
          </cell>
          <cell r="G308" t="str">
            <v>D Maschile 50-59</v>
          </cell>
          <cell r="I308" t="str">
            <v/>
          </cell>
          <cell r="J308" t="str">
            <v>SI</v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str">
            <v>H-55 VETERANI MASCH.</v>
          </cell>
          <cell r="Q308" t="str">
            <v>D-35 SENIORES MASCH.</v>
          </cell>
          <cell r="R308" t="str">
            <v>RAGAZZI</v>
          </cell>
          <cell r="S308" t="str">
            <v>H-55 VETERANI MASCH.</v>
          </cell>
          <cell r="T308" t="str">
            <v>montemurlo</v>
          </cell>
        </row>
        <row r="309">
          <cell r="A309">
            <v>307</v>
          </cell>
          <cell r="B309" t="str">
            <v>PIGNATA  MARCO</v>
          </cell>
          <cell r="C309" t="str">
            <v>M</v>
          </cell>
          <cell r="D309" t="str">
            <v>TDM</v>
          </cell>
          <cell r="E309" t="str">
            <v>S.P. Torre del Mangia - S.i.e.s.</v>
          </cell>
          <cell r="F309">
            <v>1950</v>
          </cell>
          <cell r="G309" t="str">
            <v>E Maschile 60-69</v>
          </cell>
          <cell r="I309" t="str">
            <v/>
          </cell>
          <cell r="J309" t="str">
            <v>SI</v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str">
            <v>I-60 VETERANI MASCH.</v>
          </cell>
          <cell r="Q309" t="str">
            <v>D-35 SENIORES MASCH.</v>
          </cell>
          <cell r="R309" t="str">
            <v>RAGAZZI</v>
          </cell>
          <cell r="S309" t="str">
            <v>I-60 VETERANI MASCH.</v>
          </cell>
          <cell r="T309" t="str">
            <v>monteriggioni</v>
          </cell>
        </row>
        <row r="310">
          <cell r="A310">
            <v>308</v>
          </cell>
          <cell r="B310" t="str">
            <v>PISCITELLI  GIUSEPPE</v>
          </cell>
          <cell r="C310" t="str">
            <v>M</v>
          </cell>
          <cell r="D310" t="str">
            <v>TDM</v>
          </cell>
          <cell r="E310" t="str">
            <v>S.P. Torre del Mangia - S.i.e.s.</v>
          </cell>
          <cell r="F310">
            <v>1982</v>
          </cell>
          <cell r="G310" t="str">
            <v>B Maschile 30-39</v>
          </cell>
          <cell r="I310" t="str">
            <v/>
          </cell>
          <cell r="J310" t="str">
            <v>SI</v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str">
            <v>C-30 SENIORES MASCH.</v>
          </cell>
          <cell r="Q310" t="str">
            <v>C-30 SENIORES MASCH.</v>
          </cell>
          <cell r="R310" t="str">
            <v>RAGAZZI</v>
          </cell>
          <cell r="S310" t="str">
            <v>C-30 SENIORES MASCH.</v>
          </cell>
          <cell r="T310" t="str">
            <v>montevarchi</v>
          </cell>
        </row>
        <row r="311">
          <cell r="A311">
            <v>309</v>
          </cell>
          <cell r="B311" t="str">
            <v>PRATESI ENZO</v>
          </cell>
          <cell r="C311" t="str">
            <v>M</v>
          </cell>
          <cell r="D311" t="str">
            <v>TDM</v>
          </cell>
          <cell r="E311" t="str">
            <v>S.P. Torre del Mangia - S.i.e.s.</v>
          </cell>
          <cell r="F311">
            <v>1951</v>
          </cell>
          <cell r="G311" t="str">
            <v>E Maschile 60-69</v>
          </cell>
          <cell r="I311" t="str">
            <v/>
          </cell>
          <cell r="J311" t="str">
            <v>SI</v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str">
            <v>I-60 VETERANI MASCH.</v>
          </cell>
          <cell r="Q311" t="str">
            <v>D-35 SENIORES MASCH.</v>
          </cell>
          <cell r="R311" t="str">
            <v>RAGAZZI</v>
          </cell>
          <cell r="S311" t="str">
            <v>I-60 VETERANI MASCH.</v>
          </cell>
          <cell r="T311" t="str">
            <v>montignoso</v>
          </cell>
        </row>
        <row r="312">
          <cell r="A312">
            <v>310</v>
          </cell>
          <cell r="B312" t="str">
            <v>ROCCHI DUCCIO</v>
          </cell>
          <cell r="C312" t="str">
            <v>M</v>
          </cell>
          <cell r="D312" t="str">
            <v>TDM</v>
          </cell>
          <cell r="E312" t="str">
            <v>S.P. Torre del Mangia - S.i.e.s.</v>
          </cell>
          <cell r="F312">
            <v>1973</v>
          </cell>
          <cell r="G312" t="str">
            <v>B Maschile 30-39</v>
          </cell>
          <cell r="I312" t="str">
            <v/>
          </cell>
          <cell r="J312" t="str">
            <v>SI</v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str">
            <v>D-35 SENIORES MASCH.</v>
          </cell>
          <cell r="Q312" t="str">
            <v>D-35 SENIORES MASCH.</v>
          </cell>
          <cell r="R312" t="str">
            <v>RAGAZZI</v>
          </cell>
          <cell r="S312" t="str">
            <v>D-35 SENIORES MASCH.</v>
          </cell>
          <cell r="T312" t="str">
            <v>morianesi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motorio</v>
          </cell>
        </row>
        <row r="314">
          <cell r="A314">
            <v>312</v>
          </cell>
          <cell r="B314" t="str">
            <v>ROSATI  MICHELE</v>
          </cell>
          <cell r="C314" t="str">
            <v>M</v>
          </cell>
          <cell r="D314" t="str">
            <v>TDM</v>
          </cell>
          <cell r="E314" t="str">
            <v>S.P. Torre del Mangia - S.i.e.s.</v>
          </cell>
          <cell r="F314">
            <v>1974</v>
          </cell>
          <cell r="G314" t="str">
            <v>B Maschile 30-39</v>
          </cell>
          <cell r="I314" t="str">
            <v/>
          </cell>
          <cell r="J314" t="str">
            <v>SI</v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str">
            <v>D-35 SENIORES MASCH.</v>
          </cell>
          <cell r="Q314" t="str">
            <v>D-35 SENIORES MASCH.</v>
          </cell>
          <cell r="R314" t="str">
            <v>RAGAZZI</v>
          </cell>
          <cell r="S314" t="str">
            <v>D-35 SENIORES MASCH.</v>
          </cell>
          <cell r="T314" t="str">
            <v>mps</v>
          </cell>
        </row>
        <row r="315">
          <cell r="A315">
            <v>313</v>
          </cell>
          <cell r="B315" t="str">
            <v>STADERINI PIETRO</v>
          </cell>
          <cell r="C315" t="str">
            <v>M</v>
          </cell>
          <cell r="D315" t="str">
            <v>TDM</v>
          </cell>
          <cell r="E315" t="str">
            <v>S.P. Torre del Mangia - S.i.e.s.</v>
          </cell>
          <cell r="F315">
            <v>1965</v>
          </cell>
          <cell r="G315" t="str">
            <v>C Maschile 40-49</v>
          </cell>
          <cell r="I315" t="str">
            <v/>
          </cell>
          <cell r="J315" t="str">
            <v>SI</v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str">
            <v>F-45 SENIORES MASCH.</v>
          </cell>
          <cell r="Q315" t="str">
            <v>D-35 SENIORES MASCH.</v>
          </cell>
          <cell r="R315" t="str">
            <v>RAGAZZI</v>
          </cell>
          <cell r="S315" t="str">
            <v>F-45 SENIORES MASCH.</v>
          </cell>
          <cell r="T315" t="str">
            <v>mugello</v>
          </cell>
        </row>
        <row r="316">
          <cell r="A316">
            <v>314</v>
          </cell>
          <cell r="B316" t="str">
            <v>ROSATI  GIUSEPPE</v>
          </cell>
          <cell r="C316" t="str">
            <v>M</v>
          </cell>
          <cell r="D316" t="str">
            <v>TDM</v>
          </cell>
          <cell r="E316" t="str">
            <v>S.P. Torre del Mangia - S.i.e.s.</v>
          </cell>
          <cell r="F316">
            <v>1948</v>
          </cell>
          <cell r="G316" t="str">
            <v>E Maschile 60-69</v>
          </cell>
          <cell r="I316" t="str">
            <v/>
          </cell>
          <cell r="J316" t="str">
            <v>SI</v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str">
            <v>I-60 VETERANI MASCH.</v>
          </cell>
          <cell r="Q316" t="str">
            <v>D-35 SENIORES MASCH.</v>
          </cell>
          <cell r="R316" t="str">
            <v>RAGAZZI</v>
          </cell>
          <cell r="S316" t="str">
            <v>I-60 VETERANI MASCH.</v>
          </cell>
          <cell r="T316" t="str">
            <v>municipale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narnali</v>
          </cell>
        </row>
        <row r="318">
          <cell r="A318">
            <v>316</v>
          </cell>
          <cell r="B318" t="str">
            <v>BIANCIARDI AMERALDO</v>
          </cell>
          <cell r="C318" t="str">
            <v>M</v>
          </cell>
          <cell r="D318" t="str">
            <v>polizia</v>
          </cell>
          <cell r="E318" t="str">
            <v>G.S. Polizia di Stato</v>
          </cell>
          <cell r="F318">
            <v>1943</v>
          </cell>
          <cell r="G318" t="str">
            <v>E Maschile 60-69</v>
          </cell>
          <cell r="I318" t="str">
            <v/>
          </cell>
          <cell r="J318" t="str">
            <v>SI</v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str">
            <v>L-65 VETERANI MASCH.</v>
          </cell>
          <cell r="Q318" t="str">
            <v>D-35 SENIORES MASCH.</v>
          </cell>
          <cell r="R318" t="str">
            <v>RAGAZZI</v>
          </cell>
          <cell r="S318" t="str">
            <v>L-65 VETERANI MASCH.</v>
          </cell>
          <cell r="T318" t="str">
            <v>nave</v>
          </cell>
        </row>
        <row r="319">
          <cell r="A319">
            <v>317</v>
          </cell>
          <cell r="B319" t="str">
            <v>CASELLI  MAURO</v>
          </cell>
          <cell r="C319" t="str">
            <v>M</v>
          </cell>
          <cell r="D319" t="str">
            <v>polizia</v>
          </cell>
          <cell r="E319" t="str">
            <v>G.S. Polizia di Stato</v>
          </cell>
          <cell r="F319">
            <v>1956</v>
          </cell>
          <cell r="G319" t="str">
            <v>D Maschile 50-59</v>
          </cell>
          <cell r="I319" t="str">
            <v/>
          </cell>
          <cell r="J319" t="str">
            <v>SI</v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str">
            <v>H-55 VETERANI MASCH.</v>
          </cell>
          <cell r="Q319" t="str">
            <v>D-35 SENIORES MASCH.</v>
          </cell>
          <cell r="R319" t="str">
            <v>RAGAZZI</v>
          </cell>
          <cell r="S319" t="str">
            <v>H-55 VETERANI MASCH.</v>
          </cell>
          <cell r="T319" t="str">
            <v>new york</v>
          </cell>
        </row>
        <row r="320">
          <cell r="A320">
            <v>318</v>
          </cell>
          <cell r="B320" t="str">
            <v>FERRARO  ANGELO</v>
          </cell>
          <cell r="C320" t="str">
            <v>M</v>
          </cell>
          <cell r="D320" t="str">
            <v>polizia</v>
          </cell>
          <cell r="E320" t="str">
            <v>G.S. Polizia di Stato</v>
          </cell>
          <cell r="F320">
            <v>1967</v>
          </cell>
          <cell r="G320" t="str">
            <v>C Maschile 40-49</v>
          </cell>
          <cell r="I320" t="str">
            <v/>
          </cell>
          <cell r="J320" t="str">
            <v>SI</v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str">
            <v>F-45 SENIORES MASCH.</v>
          </cell>
          <cell r="Q320" t="str">
            <v>D-35 SENIORES MASCH.</v>
          </cell>
          <cell r="R320" t="str">
            <v>RAGAZZI</v>
          </cell>
          <cell r="S320" t="str">
            <v>F-45 SENIORES MASCH.</v>
          </cell>
          <cell r="T320" t="str">
            <v>nicchi</v>
          </cell>
        </row>
        <row r="321">
          <cell r="A321">
            <v>319</v>
          </cell>
          <cell r="B321" t="str">
            <v>MICHAELIDES VIKI</v>
          </cell>
          <cell r="C321" t="str">
            <v>F</v>
          </cell>
          <cell r="D321" t="str">
            <v>polizia</v>
          </cell>
          <cell r="E321" t="str">
            <v>G.S. Polizia di Stato</v>
          </cell>
          <cell r="F321">
            <v>1972</v>
          </cell>
          <cell r="G321" t="str">
            <v>C Femminile 40-49</v>
          </cell>
          <cell r="I321" t="str">
            <v/>
          </cell>
          <cell r="J321" t="str">
            <v>SI</v>
          </cell>
          <cell r="K321" t="str">
            <v>ITA</v>
          </cell>
          <cell r="L321">
            <v>0</v>
          </cell>
          <cell r="M321" t="str">
            <v>E-40 SENIORES FEMM.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E-40 SENIORES FEMM.</v>
          </cell>
          <cell r="T321" t="str">
            <v>novoli</v>
          </cell>
        </row>
        <row r="322">
          <cell r="A322">
            <v>320</v>
          </cell>
          <cell r="B322" t="str">
            <v>GARRASI  SEBASTIANO</v>
          </cell>
          <cell r="C322" t="str">
            <v>M</v>
          </cell>
          <cell r="D322" t="str">
            <v>polizia</v>
          </cell>
          <cell r="E322" t="str">
            <v>G.S. Polizia di Stato</v>
          </cell>
          <cell r="F322">
            <v>1962</v>
          </cell>
          <cell r="G322" t="str">
            <v>D Maschile 50-59</v>
          </cell>
          <cell r="I322" t="str">
            <v/>
          </cell>
          <cell r="J322" t="str">
            <v>SI</v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str">
            <v>G-50 VETERANI MASCH.</v>
          </cell>
          <cell r="Q322" t="str">
            <v>D-35 SENIORES MASCH.</v>
          </cell>
          <cell r="R322" t="str">
            <v>RAGAZZI</v>
          </cell>
          <cell r="S322" t="str">
            <v>G-50 VETERANI MASCH.</v>
          </cell>
          <cell r="T322" t="str">
            <v>Nuoto</v>
          </cell>
        </row>
        <row r="323">
          <cell r="A323">
            <v>321</v>
          </cell>
          <cell r="B323" t="str">
            <v>BONGIOVANNI SALVATORE</v>
          </cell>
          <cell r="C323" t="str">
            <v>M</v>
          </cell>
          <cell r="D323" t="str">
            <v>MPS</v>
          </cell>
          <cell r="E323" t="str">
            <v>Marathon Club CRAL MPS</v>
          </cell>
          <cell r="F323">
            <v>1959</v>
          </cell>
          <cell r="G323" t="str">
            <v>D Maschile 50-59</v>
          </cell>
          <cell r="I323" t="str">
            <v/>
          </cell>
          <cell r="J323" t="str">
            <v>SI</v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str">
            <v>G-50 VETERANI MASCH.</v>
          </cell>
          <cell r="Q323" t="str">
            <v>D-35 SENIORES MASCH.</v>
          </cell>
          <cell r="R323" t="str">
            <v>RAGAZZI</v>
          </cell>
          <cell r="S323" t="str">
            <v>G-50 VETERANI MASCH.</v>
          </cell>
          <cell r="T323" t="str">
            <v>oasi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olimpia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olimpus san marino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oltrarno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olympus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omega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orecchiella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oro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ospedalieri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oste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outback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palagym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palmares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panche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pania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paolo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Para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paracadutisti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parigi camigliano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partinico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pedale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pegaso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pegasus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pellegrini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pentasport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perla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perugia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perugina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pescia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pian di san bartolo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pietrasanta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pignone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piombino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pistoia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pistoia e pescia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pizza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poccianti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podi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podismo e c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podismo il ponte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podistica arezzo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poggibonsese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poggio al vento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poli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poli podi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policiano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polizia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poliziano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ponsacco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ponte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ponte buggianese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ponte scandicci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ponteaegolesi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pontedera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pontefelcino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pontelungo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poppi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porcari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porciano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positivo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poste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pratese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prato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prato nord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pratovecchio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presidi</v>
          </cell>
        </row>
        <row r="389">
          <cell r="A389">
            <v>387</v>
          </cell>
          <cell r="B389" t="str">
            <v>Patrussi Enzo</v>
          </cell>
          <cell r="C389" t="str">
            <v>m</v>
          </cell>
          <cell r="D389" t="str">
            <v>gregge</v>
          </cell>
          <cell r="E389" t="str">
            <v>A.S.D. Il Gregge Ribelle</v>
          </cell>
          <cell r="F389">
            <v>1949</v>
          </cell>
          <cell r="G389" t="str">
            <v>E Maschile 60-69</v>
          </cell>
          <cell r="I389" t="str">
            <v/>
          </cell>
          <cell r="J389" t="str">
            <v>SI</v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str">
            <v>I-60 VETERANI MASCH.</v>
          </cell>
          <cell r="Q389" t="str">
            <v>D-35 SENIORES MASCH.</v>
          </cell>
          <cell r="R389" t="str">
            <v>RAGAZZI</v>
          </cell>
          <cell r="S389" t="str">
            <v>I-60 VETERANI MASCH.</v>
          </cell>
          <cell r="T389" t="str">
            <v>promozione</v>
          </cell>
        </row>
        <row r="390">
          <cell r="A390">
            <v>388</v>
          </cell>
          <cell r="B390" t="str">
            <v>Magnani Sergio</v>
          </cell>
          <cell r="C390" t="str">
            <v>m</v>
          </cell>
          <cell r="D390" t="str">
            <v>rinascita</v>
          </cell>
          <cell r="E390" t="str">
            <v>Pol. Rinascita Montevarchi</v>
          </cell>
          <cell r="F390">
            <v>1940</v>
          </cell>
          <cell r="G390" t="str">
            <v>F Maschile 70 e oltre</v>
          </cell>
          <cell r="I390" t="str">
            <v/>
          </cell>
          <cell r="J390" t="str">
            <v>SI</v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str">
            <v>M-70 VETERANI MASCH.</v>
          </cell>
          <cell r="Q390" t="str">
            <v>D-35 SENIORES MASCH.</v>
          </cell>
          <cell r="R390" t="str">
            <v>RAGAZZI</v>
          </cell>
          <cell r="S390" t="str">
            <v>M-70 VETERANI MASCH.</v>
          </cell>
          <cell r="T390" t="str">
            <v>prosport ferrara</v>
          </cell>
        </row>
        <row r="391">
          <cell r="A391">
            <v>389</v>
          </cell>
          <cell r="B391" t="str">
            <v>Peruzzi Vittorio</v>
          </cell>
          <cell r="C391" t="str">
            <v>m</v>
          </cell>
          <cell r="D391" t="str">
            <v>rinascita</v>
          </cell>
          <cell r="E391" t="str">
            <v>Pol. Rinascita Montevarchi</v>
          </cell>
          <cell r="F391">
            <v>1941</v>
          </cell>
          <cell r="G391" t="str">
            <v>F Maschile 70 e oltre</v>
          </cell>
          <cell r="I391" t="str">
            <v/>
          </cell>
          <cell r="J391" t="str">
            <v>SI</v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str">
            <v>M-70 VETERANI MASCH.</v>
          </cell>
          <cell r="Q391" t="str">
            <v>D-35 SENIORES MASCH.</v>
          </cell>
          <cell r="R391" t="str">
            <v>RAGAZZI</v>
          </cell>
          <cell r="S391" t="str">
            <v>M-70 VETERANI MASCH.</v>
          </cell>
          <cell r="T391" t="str">
            <v>prosport firenze</v>
          </cell>
        </row>
        <row r="392">
          <cell r="A392">
            <v>390</v>
          </cell>
          <cell r="B392" t="str">
            <v>Calabrò Antonio</v>
          </cell>
          <cell r="C392" t="str">
            <v>m</v>
          </cell>
          <cell r="D392" t="str">
            <v>rinascita</v>
          </cell>
          <cell r="E392" t="str">
            <v>Pol. Rinascita Montevarchi</v>
          </cell>
          <cell r="F392">
            <v>1964</v>
          </cell>
          <cell r="G392" t="str">
            <v>C Maschile 40-49</v>
          </cell>
          <cell r="I392" t="str">
            <v/>
          </cell>
          <cell r="J392" t="str">
            <v>SI</v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str">
            <v>F-45 SENIORES MASCH.</v>
          </cell>
          <cell r="Q392" t="str">
            <v>D-35 SENIORES MASCH.</v>
          </cell>
          <cell r="R392" t="str">
            <v>RAGAZZI</v>
          </cell>
          <cell r="S392" t="str">
            <v>F-45 SENIORES MASCH.</v>
          </cell>
          <cell r="T392" t="str">
            <v>prosport scandicci</v>
          </cell>
        </row>
        <row r="393">
          <cell r="A393">
            <v>391</v>
          </cell>
          <cell r="B393" t="str">
            <v>Taras Riccardo</v>
          </cell>
          <cell r="C393" t="str">
            <v>m</v>
          </cell>
          <cell r="D393" t="str">
            <v>futura figline</v>
          </cell>
          <cell r="E393" t="str">
            <v>Atletica Futura Figline</v>
          </cell>
          <cell r="F393">
            <v>1977</v>
          </cell>
          <cell r="G393" t="str">
            <v>B Maschile 30-39</v>
          </cell>
          <cell r="I393" t="str">
            <v/>
          </cell>
          <cell r="J393" t="str">
            <v>SI</v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str">
            <v>D-35 SENIORES MASCH.</v>
          </cell>
          <cell r="Q393" t="str">
            <v>D-35 SENIORES MASCH.</v>
          </cell>
          <cell r="R393" t="str">
            <v>RAGAZZI</v>
          </cell>
          <cell r="S393" t="str">
            <v>D-35 SENIORES MASCH.</v>
          </cell>
          <cell r="T393" t="str">
            <v>quadrifoglio</v>
          </cell>
        </row>
        <row r="394">
          <cell r="A394">
            <v>392</v>
          </cell>
          <cell r="B394" t="str">
            <v>Caciagli Marco</v>
          </cell>
          <cell r="C394" t="str">
            <v>m</v>
          </cell>
          <cell r="D394" t="str">
            <v>toscana atletica empoli</v>
          </cell>
          <cell r="E394" t="str">
            <v>Toscana Atletica Empoli</v>
          </cell>
          <cell r="F394">
            <v>1961</v>
          </cell>
          <cell r="G394" t="str">
            <v>D Maschile 50-59</v>
          </cell>
          <cell r="I394" t="str">
            <v/>
          </cell>
          <cell r="J394" t="str">
            <v>SI</v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str">
            <v>G-50 VETERANI MASCH.</v>
          </cell>
          <cell r="Q394" t="str">
            <v>D-35 SENIORES MASCH.</v>
          </cell>
          <cell r="R394" t="str">
            <v>RAGAZZI</v>
          </cell>
          <cell r="S394" t="str">
            <v>G-50 VETERANI MASCH.</v>
          </cell>
          <cell r="T394" t="str">
            <v>querceto</v>
          </cell>
        </row>
        <row r="395">
          <cell r="A395">
            <v>393</v>
          </cell>
          <cell r="B395" t="str">
            <v>Colombini Luca</v>
          </cell>
          <cell r="C395" t="str">
            <v>m</v>
          </cell>
          <cell r="D395" t="str">
            <v>bike grosseto</v>
          </cell>
          <cell r="E395" t="str">
            <v>Team Bike Grosseto</v>
          </cell>
          <cell r="F395">
            <v>1968</v>
          </cell>
          <cell r="G395" t="str">
            <v>C Maschile 40-49</v>
          </cell>
          <cell r="I395" t="str">
            <v/>
          </cell>
          <cell r="J395" t="str">
            <v>SI</v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str">
            <v>E-40 SENIORES MASCH.</v>
          </cell>
          <cell r="Q395" t="str">
            <v>D-35 SENIORES MASCH.</v>
          </cell>
          <cell r="R395" t="str">
            <v>RAGAZZI</v>
          </cell>
          <cell r="S395" t="str">
            <v>E-40 SENIORES MASCH.</v>
          </cell>
          <cell r="T395" t="str">
            <v>radio futura</v>
          </cell>
        </row>
        <row r="396">
          <cell r="A396">
            <v>394</v>
          </cell>
          <cell r="B396" t="str">
            <v>Boscagli Mirko</v>
          </cell>
          <cell r="C396" t="str">
            <v>m</v>
          </cell>
          <cell r="D396" t="str">
            <v>bike grosseto</v>
          </cell>
          <cell r="E396" t="str">
            <v>Team Bike Grosseto</v>
          </cell>
          <cell r="F396">
            <v>1979</v>
          </cell>
          <cell r="G396" t="str">
            <v>B Maschile 30-39</v>
          </cell>
          <cell r="I396" t="str">
            <v/>
          </cell>
          <cell r="J396" t="str">
            <v>SI</v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str">
            <v>C-30 SENIORES MASCH.</v>
          </cell>
          <cell r="Q396" t="str">
            <v>C-30 SENIORES MASCH.</v>
          </cell>
          <cell r="R396" t="str">
            <v>RAGAZZI</v>
          </cell>
          <cell r="S396" t="str">
            <v>C-30 SENIORES MASCH.</v>
          </cell>
          <cell r="T396" t="str">
            <v>rampa</v>
          </cell>
        </row>
        <row r="397">
          <cell r="A397">
            <v>395</v>
          </cell>
          <cell r="B397" t="str">
            <v>Nutarelli Luciano</v>
          </cell>
          <cell r="C397" t="str">
            <v>m</v>
          </cell>
          <cell r="D397" t="str">
            <v>sinalunga</v>
          </cell>
          <cell r="E397" t="str">
            <v>Atl. Sinalunga</v>
          </cell>
          <cell r="F397">
            <v>1968</v>
          </cell>
          <cell r="G397" t="str">
            <v>C Maschile 40-49</v>
          </cell>
          <cell r="I397" t="str">
            <v/>
          </cell>
          <cell r="J397" t="str">
            <v>SI</v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str">
            <v>E-40 SENIORES MASCH.</v>
          </cell>
          <cell r="Q397" t="str">
            <v>D-35 SENIORES MASCH.</v>
          </cell>
          <cell r="R397" t="str">
            <v>RAGAZZI</v>
          </cell>
          <cell r="S397" t="str">
            <v>E-40 SENIORES MASCH.</v>
          </cell>
          <cell r="T397" t="str">
            <v>resco</v>
          </cell>
        </row>
        <row r="398">
          <cell r="A398">
            <v>396</v>
          </cell>
          <cell r="B398" t="str">
            <v>FABRIZZI FRANCO</v>
          </cell>
          <cell r="C398" t="str">
            <v>M</v>
          </cell>
          <cell r="D398" t="str">
            <v>sinalunga</v>
          </cell>
          <cell r="E398" t="str">
            <v>Atl. Sinalunga</v>
          </cell>
          <cell r="F398">
            <v>1959</v>
          </cell>
          <cell r="G398" t="str">
            <v>D Maschile 50-59</v>
          </cell>
          <cell r="I398" t="str">
            <v/>
          </cell>
          <cell r="J398" t="str">
            <v>SI</v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str">
            <v>G-50 VETERANI MASCH.</v>
          </cell>
          <cell r="Q398" t="str">
            <v>D-35 SENIORES MASCH.</v>
          </cell>
          <cell r="R398" t="str">
            <v>RAGAZZI</v>
          </cell>
          <cell r="S398" t="str">
            <v>G-50 VETERANI MASCH.</v>
          </cell>
          <cell r="T398" t="str">
            <v>riccione</v>
          </cell>
        </row>
        <row r="399">
          <cell r="A399">
            <v>397</v>
          </cell>
          <cell r="B399" t="str">
            <v>PALLINI ROBERTO</v>
          </cell>
          <cell r="C399" t="str">
            <v>M</v>
          </cell>
          <cell r="D399" t="str">
            <v>PODISTICA AREZZO</v>
          </cell>
          <cell r="E399" t="str">
            <v>G.S. Amatori Podistica Arezzo</v>
          </cell>
          <cell r="F399">
            <v>1979</v>
          </cell>
          <cell r="G399" t="str">
            <v>B Maschile 30-39</v>
          </cell>
          <cell r="I399" t="str">
            <v/>
          </cell>
          <cell r="J399" t="str">
            <v>SI</v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str">
            <v>C-30 SENIORES MASCH.</v>
          </cell>
          <cell r="Q399" t="str">
            <v>C-30 SENIORES MASCH.</v>
          </cell>
          <cell r="R399" t="str">
            <v>RAGAZZI</v>
          </cell>
          <cell r="S399" t="str">
            <v>C-30 SENIORES MASCH.</v>
          </cell>
          <cell r="T399" t="str">
            <v>rinascita</v>
          </cell>
        </row>
        <row r="400">
          <cell r="A400">
            <v>398</v>
          </cell>
          <cell r="B400" t="str">
            <v>PASCUCCI PAOLA</v>
          </cell>
          <cell r="C400" t="str">
            <v>F</v>
          </cell>
          <cell r="D400" t="str">
            <v>CHIANINA</v>
          </cell>
          <cell r="E400" t="str">
            <v>A.S.D. La Chianina</v>
          </cell>
          <cell r="F400">
            <v>1973</v>
          </cell>
          <cell r="G400" t="str">
            <v>B Femminile 30-39</v>
          </cell>
          <cell r="I400" t="str">
            <v/>
          </cell>
          <cell r="J400" t="str">
            <v>SI</v>
          </cell>
          <cell r="K400" t="str">
            <v>ITA</v>
          </cell>
          <cell r="L400">
            <v>0</v>
          </cell>
          <cell r="M400" t="str">
            <v>D-35 SENIORES FEMM.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D-35 SENIORES FEMM.</v>
          </cell>
          <cell r="T400" t="str">
            <v>RIPOLI</v>
          </cell>
        </row>
        <row r="401">
          <cell r="A401">
            <v>399</v>
          </cell>
          <cell r="B401" t="str">
            <v>LEOTTA SEBASTIANO</v>
          </cell>
          <cell r="C401" t="str">
            <v>M</v>
          </cell>
          <cell r="D401" t="str">
            <v>CHIANINA</v>
          </cell>
          <cell r="E401" t="str">
            <v>A.S.D. La Chianina</v>
          </cell>
          <cell r="F401">
            <v>1964</v>
          </cell>
          <cell r="G401" t="str">
            <v>C Maschile 40-49</v>
          </cell>
          <cell r="I401" t="str">
            <v/>
          </cell>
          <cell r="J401" t="str">
            <v>SI</v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str">
            <v>F-45 SENIORES MASCH.</v>
          </cell>
          <cell r="Q401" t="str">
            <v>D-35 SENIORES MASCH.</v>
          </cell>
          <cell r="R401" t="str">
            <v>RAGAZZI</v>
          </cell>
          <cell r="S401" t="str">
            <v>F-45 SENIORES MASCH.</v>
          </cell>
          <cell r="T401" t="str">
            <v>risorti</v>
          </cell>
        </row>
        <row r="402">
          <cell r="A402">
            <v>400</v>
          </cell>
          <cell r="B402" t="str">
            <v>BRACCI RIBERTO</v>
          </cell>
          <cell r="C402" t="str">
            <v>M</v>
          </cell>
          <cell r="D402" t="str">
            <v>polizia</v>
          </cell>
          <cell r="E402" t="str">
            <v>G.S. Polizia di Stato</v>
          </cell>
          <cell r="F402">
            <v>1953</v>
          </cell>
          <cell r="G402" t="str">
            <v>D Maschile 50-59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b">
            <v>0</v>
          </cell>
          <cell r="N402" t="str">
            <v>B-25 SENIORES FEMM.</v>
          </cell>
          <cell r="O402" t="str">
            <v>PULCINI FEMM.</v>
          </cell>
          <cell r="P402" t="str">
            <v>H-55 VETERANI MASCH.</v>
          </cell>
          <cell r="Q402" t="str">
            <v>D-35 SENIORES MASCH.</v>
          </cell>
          <cell r="R402" t="str">
            <v>RAGAZZI</v>
          </cell>
          <cell r="S402" t="str">
            <v>H-55 VETERANI MASCH.</v>
          </cell>
          <cell r="T402" t="str">
            <v>risubbiani</v>
          </cell>
        </row>
        <row r="403">
          <cell r="A403">
            <v>401</v>
          </cell>
          <cell r="B403" t="str">
            <v>PINI ALBERTO</v>
          </cell>
          <cell r="C403" t="str">
            <v>M</v>
          </cell>
          <cell r="D403" t="str">
            <v>polizia</v>
          </cell>
          <cell r="E403" t="str">
            <v>G.S. Polizia di Stato</v>
          </cell>
          <cell r="F403">
            <v>1959</v>
          </cell>
          <cell r="G403" t="str">
            <v>D Maschile 50-59</v>
          </cell>
          <cell r="I403" t="str">
            <v/>
          </cell>
          <cell r="J403" t="str">
            <v>SI</v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str">
            <v>G-50 VETERANI MASCH.</v>
          </cell>
          <cell r="Q403" t="str">
            <v>D-35 SENIORES MASCH.</v>
          </cell>
          <cell r="R403" t="str">
            <v>RAGAZZI</v>
          </cell>
          <cell r="S403" t="str">
            <v>G-50 VETERANI MASCH.</v>
          </cell>
          <cell r="T403" t="str">
            <v>roller</v>
          </cell>
        </row>
        <row r="404">
          <cell r="A404">
            <v>402</v>
          </cell>
          <cell r="B404" t="str">
            <v>MARIDATI CORRADO</v>
          </cell>
          <cell r="C404" t="str">
            <v>M</v>
          </cell>
          <cell r="D404" t="str">
            <v>AURORA</v>
          </cell>
          <cell r="E404" t="str">
            <v>G.S. Aurora 1948</v>
          </cell>
          <cell r="F404">
            <v>1956</v>
          </cell>
          <cell r="G404" t="str">
            <v>D Maschile 50-59</v>
          </cell>
          <cell r="I404" t="str">
            <v/>
          </cell>
          <cell r="J404" t="str">
            <v>SI</v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str">
            <v>H-55 VETERANI MASCH.</v>
          </cell>
          <cell r="Q404" t="str">
            <v>D-35 SENIORES MASCH.</v>
          </cell>
          <cell r="R404" t="str">
            <v>RAGAZZI</v>
          </cell>
          <cell r="S404" t="str">
            <v>H-55 VETERANI MASCH.</v>
          </cell>
          <cell r="T404" t="str">
            <v>rossini</v>
          </cell>
        </row>
        <row r="405">
          <cell r="A405">
            <v>403</v>
          </cell>
          <cell r="B405" t="str">
            <v>TIEZZI PAOLO</v>
          </cell>
          <cell r="C405" t="str">
            <v>M</v>
          </cell>
          <cell r="D405" t="str">
            <v>sinalunga</v>
          </cell>
          <cell r="E405" t="str">
            <v>Atl. Sinalunga</v>
          </cell>
          <cell r="F405">
            <v>1987</v>
          </cell>
          <cell r="G405" t="str">
            <v>A Maschile 18-29</v>
          </cell>
          <cell r="I405" t="str">
            <v/>
          </cell>
          <cell r="J405" t="str">
            <v>SI</v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str">
            <v>B-25 SENIORES MASCH.</v>
          </cell>
          <cell r="Q405" t="str">
            <v>B-25 SENIORES MASCH.</v>
          </cell>
          <cell r="R405" t="str">
            <v>RAGAZZI</v>
          </cell>
          <cell r="S405" t="str">
            <v>B-25 SENIORES MASCH.</v>
          </cell>
          <cell r="T405" t="str">
            <v>runners barberino</v>
          </cell>
        </row>
        <row r="406">
          <cell r="A406">
            <v>404</v>
          </cell>
          <cell r="B406" t="str">
            <v>MARIGNANI GABRIELE</v>
          </cell>
          <cell r="C406" t="str">
            <v>M</v>
          </cell>
          <cell r="D406" t="str">
            <v>valenti</v>
          </cell>
          <cell r="E406" t="str">
            <v>G.P. Riccardo Valenti</v>
          </cell>
          <cell r="F406">
            <v>1979</v>
          </cell>
          <cell r="G406" t="str">
            <v>B Maschile 30-39</v>
          </cell>
          <cell r="I406" t="str">
            <v/>
          </cell>
          <cell r="J406" t="str">
            <v>SI</v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str">
            <v>C-30 SENIORES MASCH.</v>
          </cell>
          <cell r="Q406" t="str">
            <v>C-30 SENIORES MASCH.</v>
          </cell>
          <cell r="R406" t="str">
            <v>RAGAZZI</v>
          </cell>
          <cell r="S406" t="str">
            <v>C-30 SENIORES MASCH.</v>
          </cell>
          <cell r="T406" t="str">
            <v>runners livorno</v>
          </cell>
        </row>
        <row r="407">
          <cell r="A407">
            <v>405</v>
          </cell>
          <cell r="B407" t="str">
            <v>CECCOTTI PAOLO</v>
          </cell>
          <cell r="C407" t="str">
            <v>M</v>
          </cell>
          <cell r="D407" t="str">
            <v>RISORTI</v>
          </cell>
          <cell r="E407" t="str">
            <v>Circolo dei Risorti Buonconvento</v>
          </cell>
          <cell r="F407">
            <v>1968</v>
          </cell>
          <cell r="G407" t="str">
            <v>C Maschile 40-49</v>
          </cell>
          <cell r="I407" t="str">
            <v/>
          </cell>
          <cell r="J407" t="str">
            <v>SI</v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str">
            <v>E-40 SENIORES MASCH.</v>
          </cell>
          <cell r="Q407" t="str">
            <v>D-35 SENIORES MASCH.</v>
          </cell>
          <cell r="R407" t="str">
            <v>RAGAZZI</v>
          </cell>
          <cell r="S407" t="str">
            <v>E-40 SENIORES MASCH.</v>
          </cell>
          <cell r="T407" t="str">
            <v>runners seano</v>
          </cell>
        </row>
        <row r="408">
          <cell r="A408">
            <v>406</v>
          </cell>
          <cell r="B408" t="str">
            <v>MAGI LUCIANO</v>
          </cell>
          <cell r="C408" t="str">
            <v>M</v>
          </cell>
          <cell r="D408" t="str">
            <v>MPS</v>
          </cell>
          <cell r="E408" t="str">
            <v>Marathon Club CRAL MPS</v>
          </cell>
          <cell r="F408">
            <v>1945</v>
          </cell>
          <cell r="G408" t="str">
            <v>E Maschile 60-69</v>
          </cell>
          <cell r="I408" t="str">
            <v/>
          </cell>
          <cell r="J408" t="str">
            <v>SI</v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str">
            <v>L-65 VETERANI MASCH.</v>
          </cell>
          <cell r="Q408" t="str">
            <v>D-35 SENIORES MASCH.</v>
          </cell>
          <cell r="R408" t="str">
            <v>RAGAZZI</v>
          </cell>
          <cell r="S408" t="str">
            <v>L-65 VETERANI MASCH.</v>
          </cell>
          <cell r="T408" t="str">
            <v>ruote</v>
          </cell>
        </row>
        <row r="409">
          <cell r="A409">
            <v>407</v>
          </cell>
          <cell r="B409" t="str">
            <v>CENNI MARCO</v>
          </cell>
          <cell r="C409" t="str">
            <v>M</v>
          </cell>
          <cell r="D409" t="str">
            <v>MPS</v>
          </cell>
          <cell r="E409" t="str">
            <v>Marathon Club CRAL MPS</v>
          </cell>
          <cell r="F409">
            <v>1952</v>
          </cell>
          <cell r="G409" t="str">
            <v>E Maschile 60-69</v>
          </cell>
          <cell r="I409" t="str">
            <v/>
          </cell>
          <cell r="J409" t="str">
            <v>SI</v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str">
            <v>I-60 VETERANI MASCH.</v>
          </cell>
          <cell r="Q409" t="str">
            <v>D-35 SENIORES MASCH.</v>
          </cell>
          <cell r="R409" t="str">
            <v>RAGAZZI</v>
          </cell>
          <cell r="S409" t="str">
            <v>I-60 VETERANI MASCH.</v>
          </cell>
          <cell r="T409" t="str">
            <v>salone</v>
          </cell>
        </row>
        <row r="410">
          <cell r="A410">
            <v>408</v>
          </cell>
          <cell r="B410" t="str">
            <v>DELLACORTE SALVATORE</v>
          </cell>
          <cell r="C410" t="str">
            <v>M</v>
          </cell>
          <cell r="D410" t="str">
            <v>rinascita</v>
          </cell>
          <cell r="E410" t="str">
            <v>Pol. Rinascita Montevarchi</v>
          </cell>
          <cell r="F410">
            <v>1963</v>
          </cell>
          <cell r="G410" t="str">
            <v>C Maschile 40-49</v>
          </cell>
          <cell r="I410" t="str">
            <v/>
          </cell>
          <cell r="J410" t="str">
            <v>SI</v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str">
            <v>F-45 SENIORES MASCH.</v>
          </cell>
          <cell r="Q410" t="str">
            <v>D-35 SENIORES MASCH.</v>
          </cell>
          <cell r="R410" t="str">
            <v>RAGAZZI</v>
          </cell>
          <cell r="S410" t="str">
            <v>F-45 SENIORES MASCH.</v>
          </cell>
          <cell r="T410" t="str">
            <v>saluzzo</v>
          </cell>
        </row>
        <row r="411">
          <cell r="A411">
            <v>409</v>
          </cell>
          <cell r="B411" t="str">
            <v>SASSETTI ROBERTO</v>
          </cell>
          <cell r="C411" t="str">
            <v>M</v>
          </cell>
          <cell r="D411" t="str">
            <v>LUCIGNANO</v>
          </cell>
          <cell r="E411" t="str">
            <v>G.S. Lucignano</v>
          </cell>
          <cell r="F411">
            <v>1965</v>
          </cell>
          <cell r="G411" t="str">
            <v>C Maschile 40-49</v>
          </cell>
          <cell r="I411" t="str">
            <v/>
          </cell>
          <cell r="J411" t="str">
            <v>SI</v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str">
            <v>F-45 SENIORES MASCH.</v>
          </cell>
          <cell r="Q411" t="str">
            <v>D-35 SENIORES MASCH.</v>
          </cell>
          <cell r="R411" t="str">
            <v>RAGAZZI</v>
          </cell>
          <cell r="S411" t="str">
            <v>F-45 SENIORES MASCH.</v>
          </cell>
          <cell r="T411" t="str">
            <v>san gimignano</v>
          </cell>
        </row>
        <row r="412">
          <cell r="A412">
            <v>410</v>
          </cell>
          <cell r="B412" t="str">
            <v>TANGANELLI FILIPPO</v>
          </cell>
          <cell r="C412" t="str">
            <v>M</v>
          </cell>
          <cell r="D412" t="str">
            <v>LUCIGNANO</v>
          </cell>
          <cell r="E412" t="str">
            <v>G.S. Lucignano</v>
          </cell>
          <cell r="F412">
            <v>1966</v>
          </cell>
          <cell r="G412" t="str">
            <v>C Maschile 40-49</v>
          </cell>
          <cell r="I412" t="str">
            <v/>
          </cell>
          <cell r="J412" t="str">
            <v>SI</v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str">
            <v>F-45 SENIORES MASCH.</v>
          </cell>
          <cell r="Q412" t="str">
            <v>D-35 SENIORES MASCH.</v>
          </cell>
          <cell r="R412" t="str">
            <v>RAGAZZI</v>
          </cell>
          <cell r="S412" t="str">
            <v>F-45 SENIORES MASCH.</v>
          </cell>
          <cell r="T412" t="str">
            <v>san miniato</v>
          </cell>
        </row>
        <row r="413">
          <cell r="A413">
            <v>411</v>
          </cell>
          <cell r="B413" t="str">
            <v>CIURLIA LUCA</v>
          </cell>
          <cell r="C413" t="str">
            <v>M</v>
          </cell>
          <cell r="D413" t="str">
            <v>MENS SANA</v>
          </cell>
          <cell r="E413" t="str">
            <v>Pol. Mens Sana Siena</v>
          </cell>
          <cell r="F413">
            <v>1967</v>
          </cell>
          <cell r="G413" t="str">
            <v>C Maschile 40-49</v>
          </cell>
          <cell r="I413" t="str">
            <v/>
          </cell>
          <cell r="J413" t="str">
            <v>SI</v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str">
            <v>F-45 SENIORES MASCH.</v>
          </cell>
          <cell r="Q413" t="str">
            <v>D-35 SENIORES MASCH.</v>
          </cell>
          <cell r="R413" t="str">
            <v>RAGAZZI</v>
          </cell>
          <cell r="S413" t="str">
            <v>F-45 SENIORES MASCH.</v>
          </cell>
          <cell r="T413" t="str">
            <v>san piero a ponti</v>
          </cell>
        </row>
        <row r="414">
          <cell r="A414">
            <v>412</v>
          </cell>
          <cell r="B414" t="str">
            <v>PINTORE MARIANGELA </v>
          </cell>
          <cell r="C414" t="str">
            <v>F</v>
          </cell>
          <cell r="D414" t="str">
            <v>RISORTI</v>
          </cell>
          <cell r="E414" t="str">
            <v>Circolo dei Risorti Buonconvento</v>
          </cell>
          <cell r="F414">
            <v>1977</v>
          </cell>
          <cell r="G414" t="str">
            <v>B Femminile 30-39</v>
          </cell>
          <cell r="I414" t="str">
            <v/>
          </cell>
          <cell r="J414" t="str">
            <v>SI</v>
          </cell>
          <cell r="K414" t="str">
            <v>ITA</v>
          </cell>
          <cell r="L414">
            <v>0</v>
          </cell>
          <cell r="M414" t="str">
            <v>D-35 SENIORES FEMM.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D-35 SENIORES FEMM.</v>
          </cell>
          <cell r="T414" t="str">
            <v>sangiovannese</v>
          </cell>
        </row>
        <row r="415">
          <cell r="A415">
            <v>413</v>
          </cell>
          <cell r="B415" t="str">
            <v>SASSETTI FEDERICO</v>
          </cell>
          <cell r="C415" t="str">
            <v>M</v>
          </cell>
          <cell r="D415" t="str">
            <v>MPS</v>
          </cell>
          <cell r="E415" t="str">
            <v>Marathon Club CRAL MPS</v>
          </cell>
          <cell r="F415">
            <v>1970</v>
          </cell>
          <cell r="G415" t="str">
            <v>C Maschile 40-49</v>
          </cell>
          <cell r="I415" t="str">
            <v/>
          </cell>
          <cell r="J415" t="str">
            <v>SI</v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str">
            <v>E-40 SENIORES MASCH.</v>
          </cell>
          <cell r="Q415" t="str">
            <v>D-35 SENIORES MASCH.</v>
          </cell>
          <cell r="R415" t="str">
            <v>RAGAZZI</v>
          </cell>
          <cell r="S415" t="str">
            <v>E-40 SENIORES MASCH.</v>
          </cell>
          <cell r="T415" t="str">
            <v>sansepolcro</v>
          </cell>
        </row>
        <row r="416">
          <cell r="A416">
            <v>414</v>
          </cell>
          <cell r="B416" t="str">
            <v>Salvi Fabio</v>
          </cell>
          <cell r="C416" t="str">
            <v>m</v>
          </cell>
          <cell r="D416" t="str">
            <v>chianciano</v>
          </cell>
          <cell r="E416" t="str">
            <v>A.S.D. UISP Chianciano</v>
          </cell>
          <cell r="F416">
            <v>1959</v>
          </cell>
          <cell r="G416" t="str">
            <v>D Maschile 50-59</v>
          </cell>
          <cell r="I416" t="str">
            <v/>
          </cell>
          <cell r="J416" t="str">
            <v>SI</v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str">
            <v>G-50 VETERANI MASCH.</v>
          </cell>
          <cell r="Q416" t="str">
            <v>D-35 SENIORES MASCH.</v>
          </cell>
          <cell r="R416" t="str">
            <v>RAGAZZI</v>
          </cell>
          <cell r="S416" t="str">
            <v>G-50 VETERANI MASCH.</v>
          </cell>
          <cell r="T416" t="str">
            <v>santa cristina</v>
          </cell>
        </row>
        <row r="417">
          <cell r="A417">
            <v>415</v>
          </cell>
          <cell r="B417" t="str">
            <v>CASAIOLI MARIO</v>
          </cell>
          <cell r="C417" t="str">
            <v>M</v>
          </cell>
          <cell r="D417" t="str">
            <v>AURORA</v>
          </cell>
          <cell r="E417" t="str">
            <v>G.S. Aurora 1948</v>
          </cell>
          <cell r="F417">
            <v>1956</v>
          </cell>
          <cell r="G417" t="str">
            <v>D Maschile 50-59</v>
          </cell>
          <cell r="I417" t="str">
            <v/>
          </cell>
          <cell r="J417" t="str">
            <v>SI</v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str">
            <v>H-55 VETERANI MASCH.</v>
          </cell>
          <cell r="Q417" t="str">
            <v>D-35 SENIORES MASCH.</v>
          </cell>
          <cell r="R417" t="str">
            <v>RAGAZZI</v>
          </cell>
          <cell r="S417" t="str">
            <v>H-55 VETERANI MASCH.</v>
          </cell>
          <cell r="T417" t="str">
            <v>sant'ambrogio</v>
          </cell>
        </row>
        <row r="418">
          <cell r="A418">
            <v>416</v>
          </cell>
          <cell r="B418" t="str">
            <v>TERZUOLI GIANNA</v>
          </cell>
          <cell r="C418" t="str">
            <v>F</v>
          </cell>
          <cell r="D418" t="str">
            <v>AURORA</v>
          </cell>
          <cell r="E418" t="str">
            <v>G.S. Aurora 1948</v>
          </cell>
          <cell r="F418">
            <v>1957</v>
          </cell>
          <cell r="G418" t="str">
            <v>D Femminile 50-59</v>
          </cell>
          <cell r="I418" t="str">
            <v/>
          </cell>
          <cell r="J418" t="str">
            <v>SI</v>
          </cell>
          <cell r="K418" t="str">
            <v>ITA</v>
          </cell>
          <cell r="L418">
            <v>0</v>
          </cell>
          <cell r="M418" t="str">
            <v>H-55 VETERANI FEMM.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H-55 VETERANI FEMM.</v>
          </cell>
          <cell r="T418" t="str">
            <v>sassi eglio</v>
          </cell>
        </row>
        <row r="419">
          <cell r="A419">
            <v>417</v>
          </cell>
          <cell r="B419" t="str">
            <v>MARTINI ROBERTO</v>
          </cell>
          <cell r="C419" t="str">
            <v>M</v>
          </cell>
          <cell r="D419" t="str">
            <v>MENS SANA</v>
          </cell>
          <cell r="E419" t="str">
            <v>Pol. Mens Sana Siena</v>
          </cell>
          <cell r="F419">
            <v>1966</v>
          </cell>
          <cell r="G419" t="str">
            <v>C Maschile 40-49</v>
          </cell>
          <cell r="I419" t="str">
            <v/>
          </cell>
          <cell r="J419" t="str">
            <v>SI</v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str">
            <v>F-45 SENIORES MASCH.</v>
          </cell>
          <cell r="Q419" t="str">
            <v>D-35 SENIORES MASCH.</v>
          </cell>
          <cell r="R419" t="str">
            <v>RAGAZZI</v>
          </cell>
          <cell r="S419" t="str">
            <v>F-45 SENIORES MASCH.</v>
          </cell>
          <cell r="T419" t="str">
            <v>sav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sbandieratori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sbarre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sbr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scandiano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scandicci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schignano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seano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sestese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sestese femminile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sestini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sesto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sesto san giovanni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settimese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siena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SienaRU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signa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silma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silma volla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silvano fedi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sinalunga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sordomuti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spensierati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spezia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spicchiese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spirito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sport life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stanca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stella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Stormo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strozzacapponi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studio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studio motorio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subbiano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suma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tassisti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tdm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tigullio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time out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tolfa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torre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torri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toscana atletica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toscana atletica empoli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Trento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tri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triathlon montecatini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triathlon pistoia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triatholon team torrino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Trieste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trionfo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tutti in bici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tutto bike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ugnano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uisp abbadia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uisp chianciano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uisp pescara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uisp prato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uisp siena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uisp torino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ulivetese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usl 3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valbisenzio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Valdarbia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valdarno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valdelsa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valdera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valdinievole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valdipesa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valenti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varlungo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vecchi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vecchi amici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vento mediceo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vercelli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versilia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vertovese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vesuvio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vicchio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vicenza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villafranca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villaggio del fanciullo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villareal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villasanta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vinci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violetta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virtus buonconvento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virtus lucca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volla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volumnia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vtb vaiano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vvf lucca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w le donne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whirlpool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zambra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zeloforamagno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zero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zero positivo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zero uno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zocca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zola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>
            <v>0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>
            <v>0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>
            <v>0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>
            <v>0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>
            <v>0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>
            <v>0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>
            <v>0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>
            <v>0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>
            <v>0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>
            <v>0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>
            <v>0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>
            <v>0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>
            <v>0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>
            <v>0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>
            <v>0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>
            <v>0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>
            <v>0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>
            <v>0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>
            <v>0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>
            <v>0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>
            <v>0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>
            <v>0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>
            <v>0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>
            <v>0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>
            <v>0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>
            <v>0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>
            <v>0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1" max="1" width="5.140625" style="0" customWidth="1"/>
    <col min="2" max="2" width="5.7109375" style="0" customWidth="1"/>
    <col min="3" max="3" width="22.28125" style="0" customWidth="1"/>
    <col min="4" max="4" width="9.421875" style="0" customWidth="1"/>
    <col min="5" max="5" width="31.8515625" style="0" customWidth="1"/>
    <col min="6" max="6" width="7.8515625" style="0" customWidth="1"/>
    <col min="7" max="7" width="21.00390625" style="0" customWidth="1"/>
    <col min="8" max="8" width="6.57421875" style="0" customWidth="1"/>
  </cols>
  <sheetData>
    <row r="1" spans="1:8" ht="15.75">
      <c r="A1" s="14" t="s">
        <v>172</v>
      </c>
      <c r="B1" s="14"/>
      <c r="C1" s="14"/>
      <c r="D1" s="14"/>
      <c r="E1" s="14"/>
      <c r="F1" s="14"/>
      <c r="G1" s="13" t="s">
        <v>173</v>
      </c>
      <c r="H1" s="8"/>
    </row>
    <row r="2" spans="1:8" ht="24" customHeight="1">
      <c r="A2" s="9" t="s">
        <v>165</v>
      </c>
      <c r="B2" s="10" t="s">
        <v>166</v>
      </c>
      <c r="C2" s="11" t="s">
        <v>167</v>
      </c>
      <c r="D2" s="11" t="s">
        <v>168</v>
      </c>
      <c r="E2" s="11" t="s">
        <v>169</v>
      </c>
      <c r="F2" s="11" t="s">
        <v>170</v>
      </c>
      <c r="G2" s="12" t="s">
        <v>171</v>
      </c>
      <c r="H2" s="12" t="s">
        <v>165</v>
      </c>
    </row>
    <row r="3" spans="1:8" ht="15">
      <c r="A3" s="1">
        <v>1</v>
      </c>
      <c r="B3" s="2">
        <v>87</v>
      </c>
      <c r="C3" s="3" t="s">
        <v>0</v>
      </c>
      <c r="D3" s="4" t="s">
        <v>1</v>
      </c>
      <c r="E3" s="5" t="s">
        <v>2</v>
      </c>
      <c r="F3" s="6">
        <v>40986.03016203704</v>
      </c>
      <c r="G3" s="7" t="s">
        <v>3</v>
      </c>
      <c r="H3" s="4">
        <v>1</v>
      </c>
    </row>
    <row r="4" spans="1:8" ht="15">
      <c r="A4" s="1">
        <v>2</v>
      </c>
      <c r="B4" s="2">
        <v>55</v>
      </c>
      <c r="C4" s="3" t="s">
        <v>4</v>
      </c>
      <c r="D4" s="4" t="s">
        <v>1</v>
      </c>
      <c r="E4" s="5" t="s">
        <v>5</v>
      </c>
      <c r="F4" s="6">
        <v>40986.031956018516</v>
      </c>
      <c r="G4" s="7" t="s">
        <v>3</v>
      </c>
      <c r="H4" s="4">
        <v>2</v>
      </c>
    </row>
    <row r="5" spans="1:8" ht="15">
      <c r="A5" s="1">
        <v>3</v>
      </c>
      <c r="B5" s="2">
        <v>393</v>
      </c>
      <c r="C5" s="3" t="s">
        <v>6</v>
      </c>
      <c r="D5" s="4" t="s">
        <v>1</v>
      </c>
      <c r="E5" s="5" t="s">
        <v>7</v>
      </c>
      <c r="F5" s="6">
        <v>40986.03212962963</v>
      </c>
      <c r="G5" s="7" t="s">
        <v>8</v>
      </c>
      <c r="H5" s="4">
        <v>1</v>
      </c>
    </row>
    <row r="6" spans="1:8" ht="15">
      <c r="A6" s="1">
        <v>4</v>
      </c>
      <c r="B6" s="2">
        <v>404</v>
      </c>
      <c r="C6" s="3" t="s">
        <v>9</v>
      </c>
      <c r="D6" s="4" t="s">
        <v>1</v>
      </c>
      <c r="E6" s="5" t="s">
        <v>10</v>
      </c>
      <c r="F6" s="6">
        <v>40986.0325</v>
      </c>
      <c r="G6" s="7" t="s">
        <v>3</v>
      </c>
      <c r="H6" s="4">
        <v>3</v>
      </c>
    </row>
    <row r="7" spans="1:8" ht="15">
      <c r="A7" s="1">
        <v>5</v>
      </c>
      <c r="B7" s="2">
        <v>86</v>
      </c>
      <c r="C7" s="3" t="s">
        <v>11</v>
      </c>
      <c r="D7" s="4" t="s">
        <v>1</v>
      </c>
      <c r="E7" s="5" t="s">
        <v>2</v>
      </c>
      <c r="F7" s="6">
        <v>40986.03282407408</v>
      </c>
      <c r="G7" s="7" t="s">
        <v>12</v>
      </c>
      <c r="H7" s="4">
        <v>1</v>
      </c>
    </row>
    <row r="8" spans="1:8" ht="15">
      <c r="A8" s="1">
        <v>6</v>
      </c>
      <c r="B8" s="2">
        <v>397</v>
      </c>
      <c r="C8" s="3" t="s">
        <v>13</v>
      </c>
      <c r="D8" s="4" t="s">
        <v>1</v>
      </c>
      <c r="E8" s="5" t="s">
        <v>14</v>
      </c>
      <c r="F8" s="6">
        <v>40986.03300925926</v>
      </c>
      <c r="G8" s="7" t="s">
        <v>3</v>
      </c>
      <c r="H8" s="4">
        <v>4</v>
      </c>
    </row>
    <row r="9" spans="1:8" ht="15">
      <c r="A9" s="1">
        <v>7</v>
      </c>
      <c r="B9" s="2">
        <v>390</v>
      </c>
      <c r="C9" s="3" t="s">
        <v>15</v>
      </c>
      <c r="D9" s="4" t="s">
        <v>1</v>
      </c>
      <c r="E9" s="5" t="s">
        <v>16</v>
      </c>
      <c r="F9" s="6">
        <v>40986.03309027778</v>
      </c>
      <c r="G9" s="7" t="s">
        <v>8</v>
      </c>
      <c r="H9" s="4">
        <v>2</v>
      </c>
    </row>
    <row r="10" spans="1:8" ht="15">
      <c r="A10" s="1">
        <v>8</v>
      </c>
      <c r="B10" s="2">
        <v>79</v>
      </c>
      <c r="C10" s="3" t="s">
        <v>17</v>
      </c>
      <c r="D10" s="4" t="s">
        <v>1</v>
      </c>
      <c r="E10" s="5" t="s">
        <v>2</v>
      </c>
      <c r="F10" s="6">
        <v>40986.03328703704</v>
      </c>
      <c r="G10" s="7" t="s">
        <v>8</v>
      </c>
      <c r="H10" s="4">
        <v>3</v>
      </c>
    </row>
    <row r="11" spans="1:8" ht="15">
      <c r="A11" s="1">
        <v>9</v>
      </c>
      <c r="B11" s="2">
        <v>94</v>
      </c>
      <c r="C11" s="3" t="s">
        <v>18</v>
      </c>
      <c r="D11" s="4" t="s">
        <v>1</v>
      </c>
      <c r="E11" s="5" t="s">
        <v>19</v>
      </c>
      <c r="F11" s="6">
        <v>40986.033726851856</v>
      </c>
      <c r="G11" s="7" t="s">
        <v>3</v>
      </c>
      <c r="H11" s="4">
        <v>5</v>
      </c>
    </row>
    <row r="12" spans="1:8" ht="15">
      <c r="A12" s="1">
        <v>10</v>
      </c>
      <c r="B12" s="2">
        <v>90</v>
      </c>
      <c r="C12" s="3" t="s">
        <v>20</v>
      </c>
      <c r="D12" s="4" t="s">
        <v>1</v>
      </c>
      <c r="E12" s="5" t="s">
        <v>21</v>
      </c>
      <c r="F12" s="6">
        <v>40986.034942129634</v>
      </c>
      <c r="G12" s="7" t="s">
        <v>8</v>
      </c>
      <c r="H12" s="4">
        <v>4</v>
      </c>
    </row>
    <row r="13" spans="1:8" ht="15">
      <c r="A13" s="1">
        <v>11</v>
      </c>
      <c r="B13" s="2">
        <v>396</v>
      </c>
      <c r="C13" s="3" t="s">
        <v>22</v>
      </c>
      <c r="D13" s="4" t="s">
        <v>1</v>
      </c>
      <c r="E13" s="5" t="s">
        <v>23</v>
      </c>
      <c r="F13" s="6">
        <v>40986.03505787037</v>
      </c>
      <c r="G13" s="7" t="s">
        <v>24</v>
      </c>
      <c r="H13" s="4">
        <v>1</v>
      </c>
    </row>
    <row r="14" spans="1:8" ht="15">
      <c r="A14" s="1">
        <v>12</v>
      </c>
      <c r="B14" s="2">
        <v>217</v>
      </c>
      <c r="C14" s="3" t="s">
        <v>25</v>
      </c>
      <c r="D14" s="4" t="s">
        <v>1</v>
      </c>
      <c r="E14" s="5" t="s">
        <v>10</v>
      </c>
      <c r="F14" s="6">
        <v>40986.035092592596</v>
      </c>
      <c r="G14" s="7" t="s">
        <v>3</v>
      </c>
      <c r="H14" s="4">
        <v>6</v>
      </c>
    </row>
    <row r="15" spans="1:8" ht="15">
      <c r="A15" s="1">
        <v>13</v>
      </c>
      <c r="B15" s="2">
        <v>53</v>
      </c>
      <c r="C15" s="3" t="s">
        <v>26</v>
      </c>
      <c r="D15" s="4" t="s">
        <v>1</v>
      </c>
      <c r="E15" s="5" t="s">
        <v>5</v>
      </c>
      <c r="F15" s="6">
        <v>40986.035150462965</v>
      </c>
      <c r="G15" s="7" t="s">
        <v>3</v>
      </c>
      <c r="H15" s="4">
        <v>7</v>
      </c>
    </row>
    <row r="16" spans="1:8" ht="15">
      <c r="A16" s="1">
        <v>14</v>
      </c>
      <c r="B16" s="2">
        <v>76</v>
      </c>
      <c r="C16" s="3" t="s">
        <v>27</v>
      </c>
      <c r="D16" s="4" t="s">
        <v>1</v>
      </c>
      <c r="E16" s="5" t="s">
        <v>2</v>
      </c>
      <c r="F16" s="6">
        <v>40986.03525462963</v>
      </c>
      <c r="G16" s="7" t="s">
        <v>8</v>
      </c>
      <c r="H16" s="4">
        <v>5</v>
      </c>
    </row>
    <row r="17" spans="1:8" ht="15">
      <c r="A17" s="1">
        <v>15</v>
      </c>
      <c r="B17" s="2">
        <v>52</v>
      </c>
      <c r="C17" s="3" t="s">
        <v>28</v>
      </c>
      <c r="D17" s="4" t="s">
        <v>1</v>
      </c>
      <c r="E17" s="5" t="s">
        <v>5</v>
      </c>
      <c r="F17" s="6">
        <v>40986.03538194444</v>
      </c>
      <c r="G17" s="7" t="s">
        <v>3</v>
      </c>
      <c r="H17" s="4">
        <v>8</v>
      </c>
    </row>
    <row r="18" spans="1:8" ht="15">
      <c r="A18" s="1">
        <v>16</v>
      </c>
      <c r="B18" s="2">
        <v>395</v>
      </c>
      <c r="C18" s="3" t="s">
        <v>29</v>
      </c>
      <c r="D18" s="4" t="s">
        <v>1</v>
      </c>
      <c r="E18" s="5" t="s">
        <v>23</v>
      </c>
      <c r="F18" s="6">
        <v>40986.03542824074</v>
      </c>
      <c r="G18" s="7" t="s">
        <v>8</v>
      </c>
      <c r="H18" s="4">
        <v>6</v>
      </c>
    </row>
    <row r="19" spans="1:8" ht="15">
      <c r="A19" s="1">
        <v>17</v>
      </c>
      <c r="B19" s="2">
        <v>394</v>
      </c>
      <c r="C19" s="3" t="s">
        <v>30</v>
      </c>
      <c r="D19" s="4" t="s">
        <v>1</v>
      </c>
      <c r="E19" s="5" t="s">
        <v>7</v>
      </c>
      <c r="F19" s="6">
        <v>40986.035462962966</v>
      </c>
      <c r="G19" s="7" t="s">
        <v>3</v>
      </c>
      <c r="H19" s="4">
        <v>9</v>
      </c>
    </row>
    <row r="20" spans="1:8" ht="15">
      <c r="A20" s="1">
        <v>18</v>
      </c>
      <c r="B20" s="2">
        <v>268</v>
      </c>
      <c r="C20" s="3" t="s">
        <v>31</v>
      </c>
      <c r="D20" s="4" t="s">
        <v>1</v>
      </c>
      <c r="E20" s="5" t="s">
        <v>10</v>
      </c>
      <c r="F20" s="6">
        <v>40986.03590277778</v>
      </c>
      <c r="G20" s="7" t="s">
        <v>3</v>
      </c>
      <c r="H20" s="4">
        <v>10</v>
      </c>
    </row>
    <row r="21" spans="1:8" ht="15">
      <c r="A21" s="1">
        <v>19</v>
      </c>
      <c r="B21" s="2">
        <v>291</v>
      </c>
      <c r="C21" s="3" t="s">
        <v>32</v>
      </c>
      <c r="D21" s="4" t="s">
        <v>1</v>
      </c>
      <c r="E21" s="5" t="s">
        <v>33</v>
      </c>
      <c r="F21" s="6">
        <v>40986.03597222222</v>
      </c>
      <c r="G21" s="7" t="s">
        <v>12</v>
      </c>
      <c r="H21" s="4">
        <v>2</v>
      </c>
    </row>
    <row r="22" spans="1:8" ht="15">
      <c r="A22" s="1">
        <v>20</v>
      </c>
      <c r="B22" s="2">
        <v>391</v>
      </c>
      <c r="C22" s="3" t="s">
        <v>34</v>
      </c>
      <c r="D22" s="4" t="s">
        <v>1</v>
      </c>
      <c r="E22" s="5" t="s">
        <v>35</v>
      </c>
      <c r="F22" s="6">
        <v>40986.03627314815</v>
      </c>
      <c r="G22" s="7" t="s">
        <v>3</v>
      </c>
      <c r="H22" s="4">
        <v>11</v>
      </c>
    </row>
    <row r="23" spans="1:8" ht="15">
      <c r="A23" s="1">
        <v>21</v>
      </c>
      <c r="B23" s="2">
        <v>282</v>
      </c>
      <c r="C23" s="3" t="s">
        <v>36</v>
      </c>
      <c r="D23" s="4" t="s">
        <v>1</v>
      </c>
      <c r="E23" s="5" t="s">
        <v>33</v>
      </c>
      <c r="F23" s="6">
        <v>0.03631944444444444</v>
      </c>
      <c r="G23" s="7" t="s">
        <v>8</v>
      </c>
      <c r="H23" s="4">
        <v>7</v>
      </c>
    </row>
    <row r="24" spans="1:8" ht="15">
      <c r="A24" s="1">
        <v>22</v>
      </c>
      <c r="B24" s="2">
        <v>88</v>
      </c>
      <c r="C24" s="3" t="s">
        <v>37</v>
      </c>
      <c r="D24" s="4" t="s">
        <v>1</v>
      </c>
      <c r="E24" s="5" t="s">
        <v>2</v>
      </c>
      <c r="F24" s="6">
        <v>40986.03643518519</v>
      </c>
      <c r="G24" s="7" t="s">
        <v>12</v>
      </c>
      <c r="H24" s="4">
        <v>3</v>
      </c>
    </row>
    <row r="25" spans="1:8" ht="15">
      <c r="A25" s="1">
        <v>23</v>
      </c>
      <c r="B25" s="2">
        <v>89</v>
      </c>
      <c r="C25" s="3" t="s">
        <v>38</v>
      </c>
      <c r="D25" s="4" t="s">
        <v>1</v>
      </c>
      <c r="E25" s="5" t="s">
        <v>2</v>
      </c>
      <c r="F25" s="6">
        <v>40986.03652777778</v>
      </c>
      <c r="G25" s="7" t="s">
        <v>8</v>
      </c>
      <c r="H25" s="4">
        <v>8</v>
      </c>
    </row>
    <row r="26" spans="1:8" ht="15">
      <c r="A26" s="1">
        <v>24</v>
      </c>
      <c r="B26" s="2">
        <v>98</v>
      </c>
      <c r="C26" s="3" t="s">
        <v>39</v>
      </c>
      <c r="D26" s="4" t="s">
        <v>1</v>
      </c>
      <c r="E26" s="5" t="s">
        <v>19</v>
      </c>
      <c r="F26" s="6">
        <v>40986.03680555556</v>
      </c>
      <c r="G26" s="7" t="s">
        <v>24</v>
      </c>
      <c r="H26" s="4">
        <v>2</v>
      </c>
    </row>
    <row r="27" spans="1:8" ht="15">
      <c r="A27" s="1">
        <v>25</v>
      </c>
      <c r="B27" s="2">
        <v>202</v>
      </c>
      <c r="C27" s="3" t="s">
        <v>40</v>
      </c>
      <c r="D27" s="4" t="s">
        <v>1</v>
      </c>
      <c r="E27" s="5" t="s">
        <v>41</v>
      </c>
      <c r="F27" s="6">
        <v>40986.03684027778</v>
      </c>
      <c r="G27" s="7" t="s">
        <v>3</v>
      </c>
      <c r="H27" s="4">
        <v>12</v>
      </c>
    </row>
    <row r="28" spans="1:8" ht="15">
      <c r="A28" s="1">
        <v>26</v>
      </c>
      <c r="B28" s="2">
        <v>271</v>
      </c>
      <c r="C28" s="3" t="s">
        <v>42</v>
      </c>
      <c r="D28" s="4" t="s">
        <v>1</v>
      </c>
      <c r="E28" s="5" t="s">
        <v>10</v>
      </c>
      <c r="F28" s="6">
        <v>40986.03697916667</v>
      </c>
      <c r="G28" s="7" t="s">
        <v>8</v>
      </c>
      <c r="H28" s="4">
        <v>9</v>
      </c>
    </row>
    <row r="29" spans="1:8" ht="15">
      <c r="A29" s="1">
        <v>27</v>
      </c>
      <c r="B29" s="2">
        <v>71</v>
      </c>
      <c r="C29" s="3" t="s">
        <v>43</v>
      </c>
      <c r="D29" s="4" t="s">
        <v>1</v>
      </c>
      <c r="E29" s="5" t="s">
        <v>44</v>
      </c>
      <c r="F29" s="6">
        <v>40986.03707175926</v>
      </c>
      <c r="G29" s="7" t="s">
        <v>3</v>
      </c>
      <c r="H29" s="4">
        <v>13</v>
      </c>
    </row>
    <row r="30" spans="1:8" ht="15">
      <c r="A30" s="1">
        <v>28</v>
      </c>
      <c r="B30" s="2">
        <v>193</v>
      </c>
      <c r="C30" s="3" t="s">
        <v>45</v>
      </c>
      <c r="D30" s="4" t="s">
        <v>1</v>
      </c>
      <c r="E30" s="5" t="s">
        <v>46</v>
      </c>
      <c r="F30" s="6">
        <v>40986.037094907406</v>
      </c>
      <c r="G30" s="7" t="s">
        <v>8</v>
      </c>
      <c r="H30" s="4">
        <v>10</v>
      </c>
    </row>
    <row r="31" spans="1:8" ht="15">
      <c r="A31" s="1">
        <v>29</v>
      </c>
      <c r="B31" s="2">
        <v>199</v>
      </c>
      <c r="C31" s="3" t="s">
        <v>47</v>
      </c>
      <c r="D31" s="4" t="s">
        <v>1</v>
      </c>
      <c r="E31" s="5" t="s">
        <v>23</v>
      </c>
      <c r="F31" s="6">
        <v>40986.03728009259</v>
      </c>
      <c r="G31" s="7" t="s">
        <v>8</v>
      </c>
      <c r="H31" s="4">
        <v>11</v>
      </c>
    </row>
    <row r="32" spans="1:8" ht="15">
      <c r="A32" s="1">
        <v>30</v>
      </c>
      <c r="B32" s="2">
        <v>96</v>
      </c>
      <c r="C32" s="3" t="s">
        <v>48</v>
      </c>
      <c r="D32" s="4" t="s">
        <v>1</v>
      </c>
      <c r="E32" s="5" t="s">
        <v>19</v>
      </c>
      <c r="F32" s="6">
        <v>40986.037777777776</v>
      </c>
      <c r="G32" s="7" t="s">
        <v>24</v>
      </c>
      <c r="H32" s="4">
        <v>3</v>
      </c>
    </row>
    <row r="33" spans="1:8" ht="15">
      <c r="A33" s="1">
        <v>31</v>
      </c>
      <c r="B33" s="2">
        <v>63</v>
      </c>
      <c r="C33" s="3" t="s">
        <v>49</v>
      </c>
      <c r="D33" s="4" t="s">
        <v>1</v>
      </c>
      <c r="E33" s="5" t="s">
        <v>44</v>
      </c>
      <c r="F33" s="6">
        <v>40986.038240740745</v>
      </c>
      <c r="G33" s="7" t="s">
        <v>8</v>
      </c>
      <c r="H33" s="4">
        <v>12</v>
      </c>
    </row>
    <row r="34" spans="1:8" ht="15">
      <c r="A34" s="1">
        <v>32</v>
      </c>
      <c r="B34" s="2">
        <v>387</v>
      </c>
      <c r="C34" s="3" t="s">
        <v>50</v>
      </c>
      <c r="D34" s="4" t="s">
        <v>1</v>
      </c>
      <c r="E34" s="5" t="s">
        <v>51</v>
      </c>
      <c r="F34" s="6">
        <v>40986.0384837963</v>
      </c>
      <c r="G34" s="7" t="s">
        <v>52</v>
      </c>
      <c r="H34" s="4">
        <v>1</v>
      </c>
    </row>
    <row r="35" spans="1:8" ht="15">
      <c r="A35" s="1">
        <v>33</v>
      </c>
      <c r="B35" s="2">
        <v>408</v>
      </c>
      <c r="C35" s="3" t="s">
        <v>53</v>
      </c>
      <c r="D35" s="4" t="s">
        <v>1</v>
      </c>
      <c r="E35" s="5" t="s">
        <v>16</v>
      </c>
      <c r="F35" s="6">
        <v>40986.03878472222</v>
      </c>
      <c r="G35" s="7" t="s">
        <v>8</v>
      </c>
      <c r="H35" s="4">
        <v>13</v>
      </c>
    </row>
    <row r="36" spans="1:8" ht="15">
      <c r="A36" s="1">
        <v>34</v>
      </c>
      <c r="B36" s="2">
        <v>77</v>
      </c>
      <c r="C36" s="3" t="s">
        <v>54</v>
      </c>
      <c r="D36" s="4" t="s">
        <v>1</v>
      </c>
      <c r="E36" s="5" t="s">
        <v>2</v>
      </c>
      <c r="F36" s="6">
        <v>40986.03891203704</v>
      </c>
      <c r="G36" s="7" t="s">
        <v>8</v>
      </c>
      <c r="H36" s="4">
        <v>14</v>
      </c>
    </row>
    <row r="37" spans="1:8" ht="15">
      <c r="A37" s="1">
        <v>35</v>
      </c>
      <c r="B37" s="2">
        <v>83</v>
      </c>
      <c r="C37" s="3" t="s">
        <v>55</v>
      </c>
      <c r="D37" s="4" t="s">
        <v>56</v>
      </c>
      <c r="E37" s="5" t="s">
        <v>2</v>
      </c>
      <c r="F37" s="6">
        <v>40986.038981481484</v>
      </c>
      <c r="G37" s="7" t="s">
        <v>57</v>
      </c>
      <c r="H37" s="4">
        <v>1</v>
      </c>
    </row>
    <row r="38" spans="1:8" ht="15">
      <c r="A38" s="1">
        <v>36</v>
      </c>
      <c r="B38" s="2">
        <v>297</v>
      </c>
      <c r="C38" s="3" t="s">
        <v>58</v>
      </c>
      <c r="D38" s="4" t="s">
        <v>1</v>
      </c>
      <c r="E38" s="5" t="s">
        <v>33</v>
      </c>
      <c r="F38" s="6">
        <v>40986.039247685185</v>
      </c>
      <c r="G38" s="7" t="s">
        <v>8</v>
      </c>
      <c r="H38" s="4">
        <v>15</v>
      </c>
    </row>
    <row r="39" spans="1:8" ht="15">
      <c r="A39" s="1">
        <v>37</v>
      </c>
      <c r="B39" s="2">
        <v>191</v>
      </c>
      <c r="C39" s="3" t="s">
        <v>59</v>
      </c>
      <c r="D39" s="4" t="s">
        <v>1</v>
      </c>
      <c r="E39" s="5" t="s">
        <v>23</v>
      </c>
      <c r="F39" s="6">
        <v>40986.03943287037</v>
      </c>
      <c r="G39" s="7" t="s">
        <v>3</v>
      </c>
      <c r="H39" s="4">
        <v>14</v>
      </c>
    </row>
    <row r="40" spans="1:8" ht="15">
      <c r="A40" s="1">
        <v>38</v>
      </c>
      <c r="B40" s="2">
        <v>413</v>
      </c>
      <c r="C40" s="3" t="s">
        <v>60</v>
      </c>
      <c r="D40" s="4" t="s">
        <v>1</v>
      </c>
      <c r="E40" s="5" t="s">
        <v>61</v>
      </c>
      <c r="F40" s="6">
        <v>40986.03962962963</v>
      </c>
      <c r="G40" s="7" t="s">
        <v>8</v>
      </c>
      <c r="H40" s="4">
        <v>16</v>
      </c>
    </row>
    <row r="41" spans="1:8" ht="15">
      <c r="A41" s="1">
        <v>39</v>
      </c>
      <c r="B41" s="2">
        <v>269</v>
      </c>
      <c r="C41" s="3" t="s">
        <v>62</v>
      </c>
      <c r="D41" s="4" t="s">
        <v>1</v>
      </c>
      <c r="E41" s="5" t="s">
        <v>10</v>
      </c>
      <c r="F41" s="6">
        <v>40986.03971064815</v>
      </c>
      <c r="G41" s="7" t="s">
        <v>3</v>
      </c>
      <c r="H41" s="4">
        <v>15</v>
      </c>
    </row>
    <row r="42" spans="1:8" ht="15">
      <c r="A42" s="1">
        <v>40</v>
      </c>
      <c r="B42" s="2">
        <v>186</v>
      </c>
      <c r="C42" s="3" t="s">
        <v>63</v>
      </c>
      <c r="D42" s="4" t="s">
        <v>1</v>
      </c>
      <c r="E42" s="5" t="s">
        <v>64</v>
      </c>
      <c r="F42" s="6">
        <v>40986.03990740741</v>
      </c>
      <c r="G42" s="7" t="s">
        <v>24</v>
      </c>
      <c r="H42" s="4">
        <v>4</v>
      </c>
    </row>
    <row r="43" spans="1:8" ht="15">
      <c r="A43" s="1">
        <v>41</v>
      </c>
      <c r="B43" s="2">
        <v>38</v>
      </c>
      <c r="C43" s="3" t="s">
        <v>65</v>
      </c>
      <c r="D43" s="4" t="s">
        <v>1</v>
      </c>
      <c r="E43" s="5" t="s">
        <v>66</v>
      </c>
      <c r="F43" s="6">
        <v>40986.03994212963</v>
      </c>
      <c r="G43" s="7" t="s">
        <v>3</v>
      </c>
      <c r="H43" s="4">
        <v>16</v>
      </c>
    </row>
    <row r="44" spans="1:8" ht="15">
      <c r="A44" s="1">
        <v>42</v>
      </c>
      <c r="B44" s="2">
        <v>292</v>
      </c>
      <c r="C44" s="3" t="s">
        <v>67</v>
      </c>
      <c r="D44" s="4" t="s">
        <v>56</v>
      </c>
      <c r="E44" s="5" t="s">
        <v>33</v>
      </c>
      <c r="F44" s="6">
        <v>40986.039988425924</v>
      </c>
      <c r="G44" s="7" t="s">
        <v>68</v>
      </c>
      <c r="H44" s="4">
        <v>1</v>
      </c>
    </row>
    <row r="45" spans="1:8" ht="15">
      <c r="A45" s="1">
        <v>43</v>
      </c>
      <c r="B45" s="2">
        <v>312</v>
      </c>
      <c r="C45" s="3" t="s">
        <v>69</v>
      </c>
      <c r="D45" s="4" t="s">
        <v>1</v>
      </c>
      <c r="E45" s="5" t="s">
        <v>33</v>
      </c>
      <c r="F45" s="6">
        <v>40986.04042824074</v>
      </c>
      <c r="G45" s="7" t="s">
        <v>3</v>
      </c>
      <c r="H45" s="4">
        <v>17</v>
      </c>
    </row>
    <row r="46" spans="1:8" ht="15">
      <c r="A46" s="1">
        <v>44</v>
      </c>
      <c r="B46" s="2">
        <v>309</v>
      </c>
      <c r="C46" s="3" t="s">
        <v>70</v>
      </c>
      <c r="D46" s="4" t="s">
        <v>1</v>
      </c>
      <c r="E46" s="5" t="s">
        <v>33</v>
      </c>
      <c r="F46" s="6">
        <v>40986.040543981486</v>
      </c>
      <c r="G46" s="7" t="s">
        <v>52</v>
      </c>
      <c r="H46" s="4">
        <v>2</v>
      </c>
    </row>
    <row r="47" spans="1:8" ht="15">
      <c r="A47" s="1">
        <v>45</v>
      </c>
      <c r="B47" s="2">
        <v>411</v>
      </c>
      <c r="C47" s="3" t="s">
        <v>71</v>
      </c>
      <c r="D47" s="4" t="s">
        <v>1</v>
      </c>
      <c r="E47" s="5" t="s">
        <v>44</v>
      </c>
      <c r="F47" s="6">
        <v>40986.040613425925</v>
      </c>
      <c r="G47" s="7" t="s">
        <v>8</v>
      </c>
      <c r="H47" s="4">
        <v>17</v>
      </c>
    </row>
    <row r="48" spans="1:8" ht="15">
      <c r="A48" s="1">
        <v>46</v>
      </c>
      <c r="B48" s="2">
        <v>194</v>
      </c>
      <c r="C48" s="3" t="s">
        <v>72</v>
      </c>
      <c r="D48" s="4" t="s">
        <v>1</v>
      </c>
      <c r="E48" s="5" t="s">
        <v>46</v>
      </c>
      <c r="F48" s="6">
        <v>40986.04072916667</v>
      </c>
      <c r="G48" s="7" t="s">
        <v>3</v>
      </c>
      <c r="H48" s="4">
        <v>18</v>
      </c>
    </row>
    <row r="49" spans="1:8" ht="15">
      <c r="A49" s="1">
        <v>47</v>
      </c>
      <c r="B49" s="2">
        <v>67</v>
      </c>
      <c r="C49" s="3" t="s">
        <v>73</v>
      </c>
      <c r="D49" s="4" t="s">
        <v>1</v>
      </c>
      <c r="E49" s="5" t="s">
        <v>44</v>
      </c>
      <c r="F49" s="6">
        <v>40986.04079861111</v>
      </c>
      <c r="G49" s="7" t="s">
        <v>8</v>
      </c>
      <c r="H49" s="4">
        <v>18</v>
      </c>
    </row>
    <row r="50" spans="1:8" ht="15">
      <c r="A50" s="1">
        <v>48</v>
      </c>
      <c r="B50" s="2">
        <v>36</v>
      </c>
      <c r="C50" s="3" t="s">
        <v>74</v>
      </c>
      <c r="D50" s="4" t="s">
        <v>1</v>
      </c>
      <c r="E50" s="5" t="s">
        <v>75</v>
      </c>
      <c r="F50" s="6">
        <v>40986.04082175926</v>
      </c>
      <c r="G50" s="7" t="s">
        <v>3</v>
      </c>
      <c r="H50" s="4">
        <v>19</v>
      </c>
    </row>
    <row r="51" spans="1:8" ht="15">
      <c r="A51" s="1">
        <v>49</v>
      </c>
      <c r="B51" s="2">
        <v>410</v>
      </c>
      <c r="C51" s="3" t="s">
        <v>76</v>
      </c>
      <c r="D51" s="4" t="s">
        <v>1</v>
      </c>
      <c r="E51" s="5" t="s">
        <v>77</v>
      </c>
      <c r="F51" s="6">
        <v>40986.040868055556</v>
      </c>
      <c r="G51" s="7" t="s">
        <v>8</v>
      </c>
      <c r="H51" s="4">
        <v>19</v>
      </c>
    </row>
    <row r="52" spans="1:8" ht="15">
      <c r="A52" s="1">
        <v>50</v>
      </c>
      <c r="B52" s="2">
        <v>97</v>
      </c>
      <c r="C52" s="3" t="s">
        <v>78</v>
      </c>
      <c r="D52" s="4" t="s">
        <v>1</v>
      </c>
      <c r="E52" s="5" t="s">
        <v>19</v>
      </c>
      <c r="F52" s="6">
        <v>40986.0409375</v>
      </c>
      <c r="G52" s="7" t="s">
        <v>24</v>
      </c>
      <c r="H52" s="4">
        <v>5</v>
      </c>
    </row>
    <row r="53" spans="1:8" ht="15">
      <c r="A53" s="1">
        <v>51</v>
      </c>
      <c r="B53" s="2">
        <v>61</v>
      </c>
      <c r="C53" s="3" t="s">
        <v>79</v>
      </c>
      <c r="D53" s="4" t="s">
        <v>1</v>
      </c>
      <c r="E53" s="5" t="s">
        <v>80</v>
      </c>
      <c r="F53" s="6">
        <v>40986.04113425926</v>
      </c>
      <c r="G53" s="7" t="s">
        <v>24</v>
      </c>
      <c r="H53" s="4">
        <v>6</v>
      </c>
    </row>
    <row r="54" spans="1:8" ht="15">
      <c r="A54" s="1">
        <v>52</v>
      </c>
      <c r="B54" s="2">
        <v>33</v>
      </c>
      <c r="C54" s="3" t="s">
        <v>81</v>
      </c>
      <c r="D54" s="4" t="s">
        <v>56</v>
      </c>
      <c r="E54" s="5" t="s">
        <v>82</v>
      </c>
      <c r="F54" s="6">
        <v>40986.0412037037</v>
      </c>
      <c r="G54" s="7" t="s">
        <v>83</v>
      </c>
      <c r="H54" s="4">
        <v>1</v>
      </c>
    </row>
    <row r="55" spans="1:8" ht="15">
      <c r="A55" s="1">
        <v>53</v>
      </c>
      <c r="B55" s="2">
        <v>99</v>
      </c>
      <c r="C55" s="3" t="s">
        <v>84</v>
      </c>
      <c r="D55" s="4" t="s">
        <v>1</v>
      </c>
      <c r="E55" s="5" t="s">
        <v>19</v>
      </c>
      <c r="F55" s="6">
        <v>40986.041296296295</v>
      </c>
      <c r="G55" s="7" t="s">
        <v>52</v>
      </c>
      <c r="H55" s="4">
        <v>3</v>
      </c>
    </row>
    <row r="56" spans="1:8" ht="15">
      <c r="A56" s="1">
        <v>54</v>
      </c>
      <c r="B56" s="2">
        <v>272</v>
      </c>
      <c r="C56" s="3" t="s">
        <v>85</v>
      </c>
      <c r="D56" s="4" t="s">
        <v>1</v>
      </c>
      <c r="E56" s="5" t="s">
        <v>10</v>
      </c>
      <c r="F56" s="6">
        <v>40986.04142361111</v>
      </c>
      <c r="G56" s="7" t="s">
        <v>8</v>
      </c>
      <c r="H56" s="4">
        <v>20</v>
      </c>
    </row>
    <row r="57" spans="1:8" ht="15">
      <c r="A57" s="1">
        <v>55</v>
      </c>
      <c r="B57" s="2">
        <v>295</v>
      </c>
      <c r="C57" s="3" t="s">
        <v>86</v>
      </c>
      <c r="D57" s="4" t="s">
        <v>1</v>
      </c>
      <c r="E57" s="5" t="s">
        <v>33</v>
      </c>
      <c r="F57" s="6">
        <v>40986.04174768519</v>
      </c>
      <c r="G57" s="7" t="s">
        <v>24</v>
      </c>
      <c r="H57" s="4">
        <v>7</v>
      </c>
    </row>
    <row r="58" spans="1:8" ht="15">
      <c r="A58" s="1">
        <v>56</v>
      </c>
      <c r="B58" s="2">
        <v>125</v>
      </c>
      <c r="C58" s="3" t="s">
        <v>87</v>
      </c>
      <c r="D58" s="4" t="s">
        <v>1</v>
      </c>
      <c r="E58" s="5" t="s">
        <v>19</v>
      </c>
      <c r="F58" s="6">
        <v>40986.041967592595</v>
      </c>
      <c r="G58" s="7" t="s">
        <v>52</v>
      </c>
      <c r="H58" s="4">
        <v>4</v>
      </c>
    </row>
    <row r="59" spans="1:8" ht="15">
      <c r="A59" s="1">
        <v>57</v>
      </c>
      <c r="B59" s="2">
        <v>310</v>
      </c>
      <c r="C59" s="3" t="s">
        <v>88</v>
      </c>
      <c r="D59" s="4" t="s">
        <v>1</v>
      </c>
      <c r="E59" s="5" t="s">
        <v>33</v>
      </c>
      <c r="F59" s="6">
        <v>40986.04200231482</v>
      </c>
      <c r="G59" s="7" t="s">
        <v>3</v>
      </c>
      <c r="H59" s="4">
        <v>20</v>
      </c>
    </row>
    <row r="60" spans="1:8" ht="15">
      <c r="A60" s="1">
        <v>58</v>
      </c>
      <c r="B60" s="2">
        <v>321</v>
      </c>
      <c r="C60" s="3" t="s">
        <v>89</v>
      </c>
      <c r="D60" s="4" t="s">
        <v>1</v>
      </c>
      <c r="E60" s="5" t="s">
        <v>61</v>
      </c>
      <c r="F60" s="6">
        <v>40986.04221064815</v>
      </c>
      <c r="G60" s="7" t="s">
        <v>24</v>
      </c>
      <c r="H60" s="4">
        <v>8</v>
      </c>
    </row>
    <row r="61" spans="1:8" ht="15">
      <c r="A61" s="1">
        <v>59</v>
      </c>
      <c r="B61" s="2">
        <v>75</v>
      </c>
      <c r="C61" s="3" t="s">
        <v>90</v>
      </c>
      <c r="D61" s="4" t="s">
        <v>1</v>
      </c>
      <c r="E61" s="5" t="s">
        <v>2</v>
      </c>
      <c r="F61" s="6">
        <v>40986.042291666665</v>
      </c>
      <c r="G61" s="7" t="s">
        <v>8</v>
      </c>
      <c r="H61" s="4">
        <v>21</v>
      </c>
    </row>
    <row r="62" spans="1:8" ht="15">
      <c r="A62" s="1">
        <v>60</v>
      </c>
      <c r="B62" s="2">
        <v>417</v>
      </c>
      <c r="C62" s="3" t="s">
        <v>91</v>
      </c>
      <c r="D62" s="4" t="s">
        <v>1</v>
      </c>
      <c r="E62" s="5" t="s">
        <v>44</v>
      </c>
      <c r="F62" s="6">
        <v>40986.04238425926</v>
      </c>
      <c r="G62" s="7" t="s">
        <v>8</v>
      </c>
      <c r="H62" s="4">
        <v>22</v>
      </c>
    </row>
    <row r="63" spans="1:8" ht="15">
      <c r="A63" s="1">
        <v>61</v>
      </c>
      <c r="B63" s="2">
        <v>54</v>
      </c>
      <c r="C63" s="3" t="s">
        <v>92</v>
      </c>
      <c r="D63" s="4" t="s">
        <v>56</v>
      </c>
      <c r="E63" s="5" t="s">
        <v>5</v>
      </c>
      <c r="F63" s="6">
        <v>40986.04246527778</v>
      </c>
      <c r="G63" s="7" t="s">
        <v>57</v>
      </c>
      <c r="H63" s="4">
        <v>2</v>
      </c>
    </row>
    <row r="64" spans="1:8" ht="15">
      <c r="A64" s="1">
        <v>62</v>
      </c>
      <c r="B64" s="2">
        <v>34</v>
      </c>
      <c r="C64" s="3" t="s">
        <v>93</v>
      </c>
      <c r="D64" s="4" t="s">
        <v>1</v>
      </c>
      <c r="E64" s="5" t="s">
        <v>75</v>
      </c>
      <c r="F64" s="6">
        <v>40986.04255787037</v>
      </c>
      <c r="G64" s="7" t="s">
        <v>8</v>
      </c>
      <c r="H64" s="4">
        <v>23</v>
      </c>
    </row>
    <row r="65" spans="1:8" ht="15">
      <c r="A65" s="1">
        <v>63</v>
      </c>
      <c r="B65" s="2">
        <v>81</v>
      </c>
      <c r="C65" s="3" t="s">
        <v>94</v>
      </c>
      <c r="D65" s="4" t="s">
        <v>1</v>
      </c>
      <c r="E65" s="5" t="s">
        <v>2</v>
      </c>
      <c r="F65" s="6">
        <v>40986.042592592596</v>
      </c>
      <c r="G65" s="7" t="s">
        <v>52</v>
      </c>
      <c r="H65" s="4">
        <v>5</v>
      </c>
    </row>
    <row r="66" spans="1:8" ht="15">
      <c r="A66" s="1">
        <v>64</v>
      </c>
      <c r="B66" s="2">
        <v>277</v>
      </c>
      <c r="C66" s="3" t="s">
        <v>95</v>
      </c>
      <c r="D66" s="4" t="s">
        <v>1</v>
      </c>
      <c r="E66" s="5" t="s">
        <v>96</v>
      </c>
      <c r="F66" s="6">
        <v>40986.0428125</v>
      </c>
      <c r="G66" s="7" t="s">
        <v>8</v>
      </c>
      <c r="H66" s="4">
        <v>24</v>
      </c>
    </row>
    <row r="67" spans="1:8" ht="15">
      <c r="A67" s="1">
        <v>65</v>
      </c>
      <c r="B67" s="2">
        <v>276</v>
      </c>
      <c r="C67" s="3" t="s">
        <v>97</v>
      </c>
      <c r="D67" s="4" t="s">
        <v>1</v>
      </c>
      <c r="E67" s="5" t="s">
        <v>10</v>
      </c>
      <c r="F67" s="6">
        <v>40986.04334490741</v>
      </c>
      <c r="G67" s="7" t="s">
        <v>24</v>
      </c>
      <c r="H67" s="4">
        <v>9</v>
      </c>
    </row>
    <row r="68" spans="1:8" ht="15">
      <c r="A68" s="1">
        <v>66</v>
      </c>
      <c r="B68" s="2">
        <v>80</v>
      </c>
      <c r="C68" s="3" t="s">
        <v>98</v>
      </c>
      <c r="D68" s="4" t="s">
        <v>56</v>
      </c>
      <c r="E68" s="5" t="s">
        <v>2</v>
      </c>
      <c r="F68" s="6">
        <v>40986.04346064815</v>
      </c>
      <c r="G68" s="7" t="s">
        <v>83</v>
      </c>
      <c r="H68" s="4">
        <v>2</v>
      </c>
    </row>
    <row r="69" spans="1:8" ht="15">
      <c r="A69" s="1">
        <v>67</v>
      </c>
      <c r="B69" s="2">
        <v>185</v>
      </c>
      <c r="C69" s="3" t="s">
        <v>99</v>
      </c>
      <c r="D69" s="4" t="s">
        <v>1</v>
      </c>
      <c r="E69" s="5" t="s">
        <v>64</v>
      </c>
      <c r="F69" s="6">
        <v>40986.04361111111</v>
      </c>
      <c r="G69" s="7" t="s">
        <v>52</v>
      </c>
      <c r="H69" s="4">
        <v>6</v>
      </c>
    </row>
    <row r="70" spans="1:8" ht="15">
      <c r="A70" s="1">
        <v>68</v>
      </c>
      <c r="B70" s="2">
        <v>275</v>
      </c>
      <c r="C70" s="3" t="s">
        <v>100</v>
      </c>
      <c r="D70" s="4" t="s">
        <v>1</v>
      </c>
      <c r="E70" s="5" t="s">
        <v>10</v>
      </c>
      <c r="F70" s="6">
        <v>40986.04420138889</v>
      </c>
      <c r="G70" s="7" t="s">
        <v>24</v>
      </c>
      <c r="H70" s="4">
        <v>10</v>
      </c>
    </row>
    <row r="71" spans="1:8" ht="15">
      <c r="A71" s="1">
        <v>69</v>
      </c>
      <c r="B71" s="2">
        <v>91</v>
      </c>
      <c r="C71" s="3" t="s">
        <v>101</v>
      </c>
      <c r="D71" s="4" t="s">
        <v>1</v>
      </c>
      <c r="E71" s="5" t="s">
        <v>51</v>
      </c>
      <c r="F71" s="6">
        <v>40986.044386574074</v>
      </c>
      <c r="G71" s="7" t="s">
        <v>52</v>
      </c>
      <c r="H71" s="4">
        <v>7</v>
      </c>
    </row>
    <row r="72" spans="1:8" ht="15">
      <c r="A72" s="1">
        <v>70</v>
      </c>
      <c r="B72" s="2">
        <v>301</v>
      </c>
      <c r="C72" s="3" t="s">
        <v>102</v>
      </c>
      <c r="D72" s="4" t="s">
        <v>1</v>
      </c>
      <c r="E72" s="5" t="s">
        <v>33</v>
      </c>
      <c r="F72" s="6">
        <v>40986.04450231481</v>
      </c>
      <c r="G72" s="7" t="s">
        <v>3</v>
      </c>
      <c r="H72" s="4">
        <v>21</v>
      </c>
    </row>
    <row r="73" spans="1:8" ht="15">
      <c r="A73" s="1">
        <v>71</v>
      </c>
      <c r="B73" s="2">
        <v>412</v>
      </c>
      <c r="C73" s="3" t="s">
        <v>103</v>
      </c>
      <c r="D73" s="4" t="s">
        <v>56</v>
      </c>
      <c r="E73" s="5" t="s">
        <v>104</v>
      </c>
      <c r="F73" s="6">
        <v>40986.044745370375</v>
      </c>
      <c r="G73" s="7" t="s">
        <v>57</v>
      </c>
      <c r="H73" s="4">
        <v>3</v>
      </c>
    </row>
    <row r="74" spans="1:8" ht="15">
      <c r="A74" s="1">
        <v>72</v>
      </c>
      <c r="B74" s="2">
        <v>279</v>
      </c>
      <c r="C74" s="3" t="s">
        <v>105</v>
      </c>
      <c r="D74" s="4" t="s">
        <v>1</v>
      </c>
      <c r="E74" s="5" t="s">
        <v>33</v>
      </c>
      <c r="F74" s="6">
        <v>40986.04502314815</v>
      </c>
      <c r="G74" s="7" t="s">
        <v>8</v>
      </c>
      <c r="H74" s="4">
        <v>25</v>
      </c>
    </row>
    <row r="75" spans="1:8" ht="15">
      <c r="A75" s="1">
        <v>73</v>
      </c>
      <c r="B75" s="2">
        <v>388</v>
      </c>
      <c r="C75" s="3" t="s">
        <v>106</v>
      </c>
      <c r="D75" s="4" t="s">
        <v>1</v>
      </c>
      <c r="E75" s="5" t="s">
        <v>16</v>
      </c>
      <c r="F75" s="6">
        <v>40986.04576388889</v>
      </c>
      <c r="G75" s="7" t="s">
        <v>107</v>
      </c>
      <c r="H75" s="4">
        <v>1</v>
      </c>
    </row>
    <row r="76" spans="1:8" ht="15">
      <c r="A76" s="1">
        <v>74</v>
      </c>
      <c r="B76" s="2">
        <v>74</v>
      </c>
      <c r="C76" s="3" t="s">
        <v>108</v>
      </c>
      <c r="D76" s="4" t="s">
        <v>1</v>
      </c>
      <c r="E76" s="5" t="s">
        <v>2</v>
      </c>
      <c r="F76" s="6">
        <v>40986.045949074076</v>
      </c>
      <c r="G76" s="7" t="s">
        <v>24</v>
      </c>
      <c r="H76" s="4">
        <v>11</v>
      </c>
    </row>
    <row r="77" spans="1:8" ht="15">
      <c r="A77" s="1">
        <v>75</v>
      </c>
      <c r="B77" s="2">
        <v>188</v>
      </c>
      <c r="C77" s="3" t="s">
        <v>109</v>
      </c>
      <c r="D77" s="4" t="s">
        <v>56</v>
      </c>
      <c r="E77" s="5" t="s">
        <v>64</v>
      </c>
      <c r="F77" s="6">
        <v>40986.04645833334</v>
      </c>
      <c r="G77" s="7" t="s">
        <v>68</v>
      </c>
      <c r="H77" s="4">
        <v>2</v>
      </c>
    </row>
    <row r="78" spans="1:8" ht="15">
      <c r="A78" s="1">
        <v>76</v>
      </c>
      <c r="B78" s="2">
        <v>389</v>
      </c>
      <c r="C78" s="3" t="s">
        <v>110</v>
      </c>
      <c r="D78" s="4" t="s">
        <v>1</v>
      </c>
      <c r="E78" s="5" t="s">
        <v>16</v>
      </c>
      <c r="F78" s="6">
        <v>40986.04714120371</v>
      </c>
      <c r="G78" s="7" t="s">
        <v>107</v>
      </c>
      <c r="H78" s="4">
        <v>2</v>
      </c>
    </row>
    <row r="79" spans="1:8" ht="15">
      <c r="A79" s="1">
        <v>77</v>
      </c>
      <c r="B79" s="2">
        <v>68</v>
      </c>
      <c r="C79" s="3" t="s">
        <v>111</v>
      </c>
      <c r="D79" s="4" t="s">
        <v>56</v>
      </c>
      <c r="E79" s="5" t="s">
        <v>44</v>
      </c>
      <c r="F79" s="6">
        <v>40986.04728009259</v>
      </c>
      <c r="G79" s="7" t="s">
        <v>83</v>
      </c>
      <c r="H79" s="4">
        <v>3</v>
      </c>
    </row>
    <row r="80" spans="1:8" ht="15">
      <c r="A80" s="1">
        <v>78</v>
      </c>
      <c r="B80" s="2">
        <v>65</v>
      </c>
      <c r="C80" s="3" t="s">
        <v>112</v>
      </c>
      <c r="D80" s="4" t="s">
        <v>56</v>
      </c>
      <c r="E80" s="5" t="s">
        <v>44</v>
      </c>
      <c r="F80" s="6">
        <v>40986.047314814816</v>
      </c>
      <c r="G80" s="7" t="s">
        <v>57</v>
      </c>
      <c r="H80" s="4">
        <v>4</v>
      </c>
    </row>
    <row r="81" spans="1:8" ht="15">
      <c r="A81" s="1">
        <v>79</v>
      </c>
      <c r="B81" s="2">
        <v>85</v>
      </c>
      <c r="C81" s="3" t="s">
        <v>113</v>
      </c>
      <c r="D81" s="4" t="s">
        <v>1</v>
      </c>
      <c r="E81" s="5" t="s">
        <v>2</v>
      </c>
      <c r="F81" s="6">
        <v>40986.04744212963</v>
      </c>
      <c r="G81" s="7" t="s">
        <v>52</v>
      </c>
      <c r="H81" s="4">
        <v>8</v>
      </c>
    </row>
    <row r="82" spans="1:8" ht="15">
      <c r="A82" s="1">
        <v>80</v>
      </c>
      <c r="B82" s="2">
        <v>400</v>
      </c>
      <c r="C82" s="3" t="s">
        <v>114</v>
      </c>
      <c r="D82" s="4" t="s">
        <v>1</v>
      </c>
      <c r="E82" s="5" t="s">
        <v>115</v>
      </c>
      <c r="F82" s="6">
        <v>40986.047627314816</v>
      </c>
      <c r="G82" s="7" t="s">
        <v>24</v>
      </c>
      <c r="H82" s="4">
        <v>12</v>
      </c>
    </row>
    <row r="83" spans="1:8" ht="15">
      <c r="A83" s="1">
        <v>81</v>
      </c>
      <c r="B83" s="2">
        <v>401</v>
      </c>
      <c r="C83" s="3" t="s">
        <v>116</v>
      </c>
      <c r="D83" s="4" t="s">
        <v>1</v>
      </c>
      <c r="E83" s="5" t="s">
        <v>115</v>
      </c>
      <c r="F83" s="6">
        <v>40986.04775462963</v>
      </c>
      <c r="G83" s="7" t="s">
        <v>24</v>
      </c>
      <c r="H83" s="4">
        <v>13</v>
      </c>
    </row>
    <row r="84" spans="1:8" ht="15">
      <c r="A84" s="1">
        <v>82</v>
      </c>
      <c r="B84" s="2">
        <v>35</v>
      </c>
      <c r="C84" s="3" t="s">
        <v>117</v>
      </c>
      <c r="D84" s="4" t="s">
        <v>1</v>
      </c>
      <c r="E84" s="5" t="s">
        <v>75</v>
      </c>
      <c r="F84" s="6">
        <v>40986.048055555555</v>
      </c>
      <c r="G84" s="7" t="s">
        <v>3</v>
      </c>
      <c r="H84" s="4">
        <v>22</v>
      </c>
    </row>
    <row r="85" spans="1:8" ht="15">
      <c r="A85" s="1">
        <v>83</v>
      </c>
      <c r="B85" s="2">
        <v>72</v>
      </c>
      <c r="C85" s="3" t="s">
        <v>118</v>
      </c>
      <c r="D85" s="4" t="s">
        <v>1</v>
      </c>
      <c r="E85" s="5" t="s">
        <v>10</v>
      </c>
      <c r="F85" s="6">
        <v>40986.04826388889</v>
      </c>
      <c r="G85" s="7" t="s">
        <v>24</v>
      </c>
      <c r="H85" s="4">
        <v>14</v>
      </c>
    </row>
    <row r="86" spans="1:8" ht="15">
      <c r="A86" s="1">
        <v>84</v>
      </c>
      <c r="B86" s="2">
        <v>51</v>
      </c>
      <c r="C86" s="3" t="s">
        <v>119</v>
      </c>
      <c r="D86" s="4" t="s">
        <v>1</v>
      </c>
      <c r="E86" s="5" t="s">
        <v>66</v>
      </c>
      <c r="F86" s="6">
        <v>40986.048668981486</v>
      </c>
      <c r="G86" s="7" t="s">
        <v>8</v>
      </c>
      <c r="H86" s="4">
        <v>26</v>
      </c>
    </row>
    <row r="87" spans="1:8" ht="15">
      <c r="A87" s="1">
        <v>85</v>
      </c>
      <c r="B87" s="2">
        <v>78</v>
      </c>
      <c r="C87" s="3" t="s">
        <v>120</v>
      </c>
      <c r="D87" s="4" t="s">
        <v>1</v>
      </c>
      <c r="E87" s="5" t="s">
        <v>2</v>
      </c>
      <c r="F87" s="6">
        <v>40986.04875</v>
      </c>
      <c r="G87" s="7" t="s">
        <v>24</v>
      </c>
      <c r="H87" s="4">
        <v>15</v>
      </c>
    </row>
    <row r="88" spans="1:8" ht="15">
      <c r="A88" s="1">
        <v>86</v>
      </c>
      <c r="B88" s="2">
        <v>406</v>
      </c>
      <c r="C88" s="3" t="s">
        <v>121</v>
      </c>
      <c r="D88" s="4" t="s">
        <v>1</v>
      </c>
      <c r="E88" s="5" t="s">
        <v>61</v>
      </c>
      <c r="F88" s="6">
        <v>40986.04888888889</v>
      </c>
      <c r="G88" s="7" t="s">
        <v>52</v>
      </c>
      <c r="H88" s="4">
        <v>9</v>
      </c>
    </row>
    <row r="89" spans="1:8" ht="15">
      <c r="A89" s="1">
        <v>87</v>
      </c>
      <c r="B89" s="2">
        <v>402</v>
      </c>
      <c r="C89" s="3" t="s">
        <v>122</v>
      </c>
      <c r="D89" s="4" t="s">
        <v>1</v>
      </c>
      <c r="E89" s="5" t="s">
        <v>123</v>
      </c>
      <c r="F89" s="6">
        <v>40986.04895833333</v>
      </c>
      <c r="G89" s="7" t="s">
        <v>24</v>
      </c>
      <c r="H89" s="4">
        <v>16</v>
      </c>
    </row>
    <row r="90" spans="1:8" ht="15">
      <c r="A90" s="1">
        <v>88</v>
      </c>
      <c r="B90" s="2">
        <v>213</v>
      </c>
      <c r="C90" s="3" t="s">
        <v>124</v>
      </c>
      <c r="D90" s="4" t="s">
        <v>1</v>
      </c>
      <c r="E90" s="5" t="s">
        <v>10</v>
      </c>
      <c r="F90" s="6">
        <v>40986.04951388889</v>
      </c>
      <c r="G90" s="7" t="s">
        <v>3</v>
      </c>
      <c r="H90" s="4">
        <v>23</v>
      </c>
    </row>
    <row r="91" spans="1:8" ht="15">
      <c r="A91" s="1">
        <v>89</v>
      </c>
      <c r="B91" s="2">
        <v>403</v>
      </c>
      <c r="C91" s="3" t="s">
        <v>125</v>
      </c>
      <c r="D91" s="4" t="s">
        <v>1</v>
      </c>
      <c r="E91" s="5" t="s">
        <v>23</v>
      </c>
      <c r="F91" s="6">
        <v>40986.04960648148</v>
      </c>
      <c r="G91" s="7" t="s">
        <v>12</v>
      </c>
      <c r="H91" s="4">
        <v>4</v>
      </c>
    </row>
    <row r="92" spans="1:8" ht="15">
      <c r="A92" s="1">
        <v>90</v>
      </c>
      <c r="B92" s="2">
        <v>196</v>
      </c>
      <c r="C92" s="3" t="s">
        <v>126</v>
      </c>
      <c r="D92" s="4" t="s">
        <v>1</v>
      </c>
      <c r="E92" s="5" t="s">
        <v>23</v>
      </c>
      <c r="F92" s="6">
        <v>40986.04962962963</v>
      </c>
      <c r="G92" s="7" t="s">
        <v>12</v>
      </c>
      <c r="H92" s="4">
        <v>5</v>
      </c>
    </row>
    <row r="93" spans="1:8" ht="15">
      <c r="A93" s="1">
        <v>91</v>
      </c>
      <c r="B93" s="2">
        <v>197</v>
      </c>
      <c r="C93" s="3" t="s">
        <v>127</v>
      </c>
      <c r="D93" s="4" t="s">
        <v>1</v>
      </c>
      <c r="E93" s="5" t="s">
        <v>23</v>
      </c>
      <c r="F93" s="6">
        <v>40986.049675925926</v>
      </c>
      <c r="G93" s="7" t="s">
        <v>12</v>
      </c>
      <c r="H93" s="4">
        <v>6</v>
      </c>
    </row>
    <row r="94" spans="1:8" ht="15">
      <c r="A94" s="1">
        <v>92</v>
      </c>
      <c r="B94" s="2">
        <v>198</v>
      </c>
      <c r="C94" s="3" t="s">
        <v>128</v>
      </c>
      <c r="D94" s="4" t="s">
        <v>1</v>
      </c>
      <c r="E94" s="5" t="s">
        <v>23</v>
      </c>
      <c r="F94" s="6">
        <v>40986.04982638889</v>
      </c>
      <c r="G94" s="7" t="s">
        <v>8</v>
      </c>
      <c r="H94" s="4">
        <v>27</v>
      </c>
    </row>
    <row r="95" spans="1:8" ht="15">
      <c r="A95" s="1">
        <v>93</v>
      </c>
      <c r="B95" s="2">
        <v>203</v>
      </c>
      <c r="C95" s="3" t="s">
        <v>129</v>
      </c>
      <c r="D95" s="4" t="s">
        <v>1</v>
      </c>
      <c r="E95" s="5" t="s">
        <v>23</v>
      </c>
      <c r="F95" s="6">
        <v>40986.049895833334</v>
      </c>
      <c r="G95" s="7" t="s">
        <v>24</v>
      </c>
      <c r="H95" s="4">
        <v>17</v>
      </c>
    </row>
    <row r="96" spans="1:8" ht="15">
      <c r="A96" s="1">
        <v>94</v>
      </c>
      <c r="B96" s="2">
        <v>209</v>
      </c>
      <c r="C96" s="3" t="s">
        <v>130</v>
      </c>
      <c r="D96" s="4" t="s">
        <v>1</v>
      </c>
      <c r="E96" s="5" t="s">
        <v>23</v>
      </c>
      <c r="F96" s="6">
        <v>40986.04994212963</v>
      </c>
      <c r="G96" s="7" t="s">
        <v>24</v>
      </c>
      <c r="H96" s="4">
        <v>18</v>
      </c>
    </row>
    <row r="97" spans="1:8" ht="15">
      <c r="A97" s="1">
        <v>95</v>
      </c>
      <c r="B97" s="2">
        <v>200</v>
      </c>
      <c r="C97" s="3" t="s">
        <v>131</v>
      </c>
      <c r="D97" s="4" t="s">
        <v>1</v>
      </c>
      <c r="E97" s="5" t="s">
        <v>23</v>
      </c>
      <c r="F97" s="6">
        <v>40986.04997685185</v>
      </c>
      <c r="G97" s="7" t="s">
        <v>24</v>
      </c>
      <c r="H97" s="4">
        <v>19</v>
      </c>
    </row>
    <row r="98" spans="1:8" ht="15">
      <c r="A98" s="1">
        <v>96</v>
      </c>
      <c r="B98" s="2">
        <v>405</v>
      </c>
      <c r="C98" s="3" t="s">
        <v>132</v>
      </c>
      <c r="D98" s="4" t="s">
        <v>1</v>
      </c>
      <c r="E98" s="5" t="s">
        <v>104</v>
      </c>
      <c r="F98" s="6">
        <v>40986.05002314815</v>
      </c>
      <c r="G98" s="7" t="s">
        <v>8</v>
      </c>
      <c r="H98" s="4">
        <v>28</v>
      </c>
    </row>
    <row r="99" spans="1:8" ht="15">
      <c r="A99" s="1">
        <v>97</v>
      </c>
      <c r="B99" s="2">
        <v>398</v>
      </c>
      <c r="C99" s="3" t="s">
        <v>133</v>
      </c>
      <c r="D99" s="4" t="s">
        <v>56</v>
      </c>
      <c r="E99" s="5" t="s">
        <v>134</v>
      </c>
      <c r="F99" s="6">
        <v>40986.050092592595</v>
      </c>
      <c r="G99" s="7" t="s">
        <v>57</v>
      </c>
      <c r="H99" s="4">
        <v>5</v>
      </c>
    </row>
    <row r="100" spans="1:8" ht="15">
      <c r="A100" s="1">
        <v>98</v>
      </c>
      <c r="B100" s="2">
        <v>195</v>
      </c>
      <c r="C100" s="3" t="s">
        <v>135</v>
      </c>
      <c r="D100" s="4" t="s">
        <v>56</v>
      </c>
      <c r="E100" s="5" t="s">
        <v>46</v>
      </c>
      <c r="F100" s="6">
        <v>40986.050208333334</v>
      </c>
      <c r="G100" s="7" t="s">
        <v>68</v>
      </c>
      <c r="H100" s="4">
        <v>3</v>
      </c>
    </row>
    <row r="101" spans="1:8" ht="15">
      <c r="A101" s="1">
        <v>99</v>
      </c>
      <c r="B101" s="2">
        <v>82</v>
      </c>
      <c r="C101" s="3" t="s">
        <v>136</v>
      </c>
      <c r="D101" s="4" t="s">
        <v>56</v>
      </c>
      <c r="E101" s="5" t="s">
        <v>2</v>
      </c>
      <c r="F101" s="6">
        <v>40986.05039351852</v>
      </c>
      <c r="G101" s="7" t="s">
        <v>83</v>
      </c>
      <c r="H101" s="4">
        <v>4</v>
      </c>
    </row>
    <row r="102" spans="1:8" ht="15">
      <c r="A102" s="1">
        <v>100</v>
      </c>
      <c r="B102" s="2">
        <v>416</v>
      </c>
      <c r="C102" s="3" t="s">
        <v>137</v>
      </c>
      <c r="D102" s="4" t="s">
        <v>56</v>
      </c>
      <c r="E102" s="5" t="s">
        <v>123</v>
      </c>
      <c r="F102" s="6">
        <v>40986.05042824074</v>
      </c>
      <c r="G102" s="7" t="s">
        <v>68</v>
      </c>
      <c r="H102" s="4">
        <v>4</v>
      </c>
    </row>
    <row r="103" spans="1:8" ht="15">
      <c r="A103" s="1">
        <v>101</v>
      </c>
      <c r="B103" s="2">
        <v>409</v>
      </c>
      <c r="C103" s="3" t="s">
        <v>138</v>
      </c>
      <c r="D103" s="4" t="s">
        <v>1</v>
      </c>
      <c r="E103" s="5" t="s">
        <v>77</v>
      </c>
      <c r="F103" s="6">
        <v>40986.05049768519</v>
      </c>
      <c r="G103" s="7" t="s">
        <v>8</v>
      </c>
      <c r="H103" s="4">
        <v>29</v>
      </c>
    </row>
    <row r="104" spans="1:8" ht="15">
      <c r="A104" s="1">
        <v>102</v>
      </c>
      <c r="B104" s="2">
        <v>84</v>
      </c>
      <c r="C104" s="3" t="s">
        <v>139</v>
      </c>
      <c r="D104" s="4" t="s">
        <v>1</v>
      </c>
      <c r="E104" s="5" t="s">
        <v>2</v>
      </c>
      <c r="F104" s="6">
        <v>40986.051145833335</v>
      </c>
      <c r="G104" s="7" t="s">
        <v>52</v>
      </c>
      <c r="H104" s="4">
        <v>10</v>
      </c>
    </row>
    <row r="105" spans="1:8" ht="15">
      <c r="A105" s="1">
        <v>103</v>
      </c>
      <c r="B105" s="2">
        <v>399</v>
      </c>
      <c r="C105" s="3" t="s">
        <v>140</v>
      </c>
      <c r="D105" s="4" t="s">
        <v>1</v>
      </c>
      <c r="E105" s="5" t="s">
        <v>134</v>
      </c>
      <c r="F105" s="6">
        <v>40986.05119212963</v>
      </c>
      <c r="G105" s="7" t="s">
        <v>8</v>
      </c>
      <c r="H105" s="4">
        <v>30</v>
      </c>
    </row>
    <row r="106" spans="1:8" ht="15">
      <c r="A106" s="1">
        <v>104</v>
      </c>
      <c r="B106" s="2">
        <v>190</v>
      </c>
      <c r="C106" s="3" t="s">
        <v>141</v>
      </c>
      <c r="D106" s="4" t="s">
        <v>1</v>
      </c>
      <c r="E106" s="5" t="s">
        <v>51</v>
      </c>
      <c r="F106" s="6">
        <v>40986.05126157407</v>
      </c>
      <c r="G106" s="7" t="s">
        <v>52</v>
      </c>
      <c r="H106" s="4">
        <v>11</v>
      </c>
    </row>
    <row r="107" spans="1:8" ht="15">
      <c r="A107" s="1">
        <v>105</v>
      </c>
      <c r="B107" s="2">
        <v>56</v>
      </c>
      <c r="C107" s="3" t="s">
        <v>142</v>
      </c>
      <c r="D107" s="4" t="s">
        <v>56</v>
      </c>
      <c r="E107" s="5" t="s">
        <v>80</v>
      </c>
      <c r="F107" s="6">
        <v>40986.0512962963</v>
      </c>
      <c r="G107" s="7" t="s">
        <v>68</v>
      </c>
      <c r="H107" s="4">
        <v>5</v>
      </c>
    </row>
    <row r="108" spans="1:8" ht="15">
      <c r="A108" s="1">
        <v>106</v>
      </c>
      <c r="B108" s="2">
        <v>407</v>
      </c>
      <c r="C108" s="3" t="s">
        <v>143</v>
      </c>
      <c r="D108" s="4" t="s">
        <v>1</v>
      </c>
      <c r="E108" s="5" t="s">
        <v>61</v>
      </c>
      <c r="F108" s="6">
        <v>40986.052199074074</v>
      </c>
      <c r="G108" s="7" t="s">
        <v>52</v>
      </c>
      <c r="H108" s="4">
        <v>12</v>
      </c>
    </row>
    <row r="109" spans="1:8" ht="15">
      <c r="A109" s="1">
        <v>107</v>
      </c>
      <c r="B109" s="2">
        <v>307</v>
      </c>
      <c r="C109" s="3" t="s">
        <v>144</v>
      </c>
      <c r="D109" s="4" t="s">
        <v>1</v>
      </c>
      <c r="E109" s="5" t="s">
        <v>33</v>
      </c>
      <c r="F109" s="6">
        <v>40986.05237268519</v>
      </c>
      <c r="G109" s="7" t="s">
        <v>52</v>
      </c>
      <c r="H109" s="4">
        <v>13</v>
      </c>
    </row>
    <row r="110" spans="1:8" ht="15">
      <c r="A110" s="1">
        <v>108</v>
      </c>
      <c r="B110" s="2">
        <v>92</v>
      </c>
      <c r="C110" s="3" t="s">
        <v>145</v>
      </c>
      <c r="D110" s="4" t="s">
        <v>56</v>
      </c>
      <c r="E110" s="5" t="s">
        <v>51</v>
      </c>
      <c r="F110" s="6">
        <v>40986.053194444445</v>
      </c>
      <c r="G110" s="7" t="s">
        <v>146</v>
      </c>
      <c r="H110" s="4">
        <v>1</v>
      </c>
    </row>
    <row r="111" spans="1:8" ht="15">
      <c r="A111" s="1">
        <v>109</v>
      </c>
      <c r="B111" s="2">
        <v>415</v>
      </c>
      <c r="C111" s="3" t="s">
        <v>147</v>
      </c>
      <c r="D111" s="4" t="s">
        <v>1</v>
      </c>
      <c r="E111" s="5" t="s">
        <v>123</v>
      </c>
      <c r="F111" s="6">
        <v>40986.05332175926</v>
      </c>
      <c r="G111" s="7" t="s">
        <v>24</v>
      </c>
      <c r="H111" s="4">
        <v>20</v>
      </c>
    </row>
    <row r="112" spans="1:8" ht="15">
      <c r="A112" s="1">
        <v>110</v>
      </c>
      <c r="B112" s="2">
        <v>206</v>
      </c>
      <c r="C112" s="3" t="s">
        <v>148</v>
      </c>
      <c r="D112" s="4" t="s">
        <v>1</v>
      </c>
      <c r="E112" s="5" t="s">
        <v>23</v>
      </c>
      <c r="F112" s="6">
        <v>40986.05364583334</v>
      </c>
      <c r="G112" s="7" t="s">
        <v>52</v>
      </c>
      <c r="H112" s="4">
        <v>14</v>
      </c>
    </row>
    <row r="113" spans="1:8" ht="15">
      <c r="A113" s="1">
        <v>111</v>
      </c>
      <c r="B113" s="2">
        <v>285</v>
      </c>
      <c r="C113" s="3" t="s">
        <v>149</v>
      </c>
      <c r="D113" s="4" t="s">
        <v>1</v>
      </c>
      <c r="E113" s="5" t="s">
        <v>33</v>
      </c>
      <c r="F113" s="6">
        <v>40986.05532407408</v>
      </c>
      <c r="G113" s="7" t="s">
        <v>24</v>
      </c>
      <c r="H113" s="4">
        <v>21</v>
      </c>
    </row>
    <row r="114" spans="1:8" ht="15">
      <c r="A114" s="1">
        <v>112</v>
      </c>
      <c r="B114" s="2">
        <v>304</v>
      </c>
      <c r="C114" s="3" t="s">
        <v>150</v>
      </c>
      <c r="D114" s="4" t="s">
        <v>56</v>
      </c>
      <c r="E114" s="5" t="s">
        <v>33</v>
      </c>
      <c r="F114" s="6">
        <v>40986.05542824074</v>
      </c>
      <c r="G114" s="7" t="s">
        <v>83</v>
      </c>
      <c r="H114" s="4">
        <v>5</v>
      </c>
    </row>
    <row r="115" spans="1:8" ht="15">
      <c r="A115" s="1">
        <v>113</v>
      </c>
      <c r="B115" s="2">
        <v>414</v>
      </c>
      <c r="C115" s="3" t="s">
        <v>151</v>
      </c>
      <c r="D115" s="4" t="s">
        <v>1</v>
      </c>
      <c r="E115" s="5" t="s">
        <v>2</v>
      </c>
      <c r="F115" s="6">
        <v>40986.056655092594</v>
      </c>
      <c r="G115" s="7" t="s">
        <v>24</v>
      </c>
      <c r="H115" s="4">
        <v>22</v>
      </c>
    </row>
    <row r="116" spans="1:8" ht="15">
      <c r="A116" s="1">
        <v>114</v>
      </c>
      <c r="B116" s="2">
        <v>141</v>
      </c>
      <c r="C116" s="3" t="s">
        <v>152</v>
      </c>
      <c r="D116" s="4" t="s">
        <v>1</v>
      </c>
      <c r="E116" s="5" t="s">
        <v>64</v>
      </c>
      <c r="F116" s="6">
        <v>40986.05787037037</v>
      </c>
      <c r="G116" s="7" t="s">
        <v>52</v>
      </c>
      <c r="H116" s="4">
        <v>15</v>
      </c>
    </row>
    <row r="117" spans="1:8" ht="15">
      <c r="A117" s="1">
        <v>115</v>
      </c>
      <c r="B117" s="2">
        <v>392</v>
      </c>
      <c r="C117" s="3" t="s">
        <v>153</v>
      </c>
      <c r="D117" s="4" t="s">
        <v>1</v>
      </c>
      <c r="E117" s="5" t="s">
        <v>154</v>
      </c>
      <c r="F117" s="6">
        <v>40986.05998842593</v>
      </c>
      <c r="G117" s="7" t="s">
        <v>24</v>
      </c>
      <c r="H117" s="4">
        <v>23</v>
      </c>
    </row>
    <row r="118" spans="1:8" ht="15">
      <c r="A118" s="1">
        <v>116</v>
      </c>
      <c r="B118" s="2">
        <v>62</v>
      </c>
      <c r="C118" s="3" t="s">
        <v>155</v>
      </c>
      <c r="D118" s="4" t="s">
        <v>56</v>
      </c>
      <c r="E118" s="5" t="s">
        <v>44</v>
      </c>
      <c r="F118" s="6">
        <v>40986.06043981481</v>
      </c>
      <c r="G118" s="7" t="s">
        <v>57</v>
      </c>
      <c r="H118" s="4">
        <v>6</v>
      </c>
    </row>
    <row r="119" spans="1:8" ht="15">
      <c r="A119" s="1">
        <v>117</v>
      </c>
      <c r="B119" s="2">
        <v>58</v>
      </c>
      <c r="C119" s="3" t="s">
        <v>156</v>
      </c>
      <c r="D119" s="4" t="s">
        <v>1</v>
      </c>
      <c r="E119" s="5" t="s">
        <v>80</v>
      </c>
      <c r="F119" s="6">
        <v>40986.06269675926</v>
      </c>
      <c r="G119" s="7" t="s">
        <v>8</v>
      </c>
      <c r="H119" s="4">
        <v>31</v>
      </c>
    </row>
    <row r="120" spans="1:8" ht="15">
      <c r="A120" s="1">
        <v>118</v>
      </c>
      <c r="B120" s="2">
        <v>306</v>
      </c>
      <c r="C120" s="3" t="s">
        <v>157</v>
      </c>
      <c r="D120" s="4" t="s">
        <v>1</v>
      </c>
      <c r="E120" s="5" t="s">
        <v>33</v>
      </c>
      <c r="F120" s="6">
        <v>40986.062731481485</v>
      </c>
      <c r="G120" s="7" t="s">
        <v>24</v>
      </c>
      <c r="H120" s="4">
        <v>24</v>
      </c>
    </row>
    <row r="121" spans="1:8" ht="15">
      <c r="A121" s="1">
        <v>119</v>
      </c>
      <c r="B121" s="2">
        <v>274</v>
      </c>
      <c r="C121" s="3" t="s">
        <v>158</v>
      </c>
      <c r="D121" s="4" t="s">
        <v>56</v>
      </c>
      <c r="E121" s="5" t="s">
        <v>10</v>
      </c>
      <c r="F121" s="6">
        <v>40986.06385416667</v>
      </c>
      <c r="G121" s="7" t="s">
        <v>68</v>
      </c>
      <c r="H121" s="4">
        <v>6</v>
      </c>
    </row>
    <row r="122" spans="1:8" ht="15">
      <c r="A122" s="1">
        <v>120</v>
      </c>
      <c r="B122" s="2">
        <v>305</v>
      </c>
      <c r="C122" s="3" t="s">
        <v>159</v>
      </c>
      <c r="D122" s="4" t="s">
        <v>1</v>
      </c>
      <c r="E122" s="5" t="s">
        <v>33</v>
      </c>
      <c r="F122" s="6">
        <v>40986.07071759259</v>
      </c>
      <c r="G122" s="7" t="s">
        <v>107</v>
      </c>
      <c r="H122" s="4">
        <v>3</v>
      </c>
    </row>
    <row r="123" spans="1:8" ht="15">
      <c r="A123" s="1">
        <v>121</v>
      </c>
      <c r="B123" s="2">
        <v>314</v>
      </c>
      <c r="C123" s="3" t="s">
        <v>160</v>
      </c>
      <c r="D123" s="4" t="s">
        <v>1</v>
      </c>
      <c r="E123" s="5" t="s">
        <v>33</v>
      </c>
      <c r="F123" s="6">
        <v>40986.071238425924</v>
      </c>
      <c r="G123" s="7" t="s">
        <v>52</v>
      </c>
      <c r="H123" s="4">
        <v>16</v>
      </c>
    </row>
    <row r="124" spans="1:8" ht="15">
      <c r="A124" s="1">
        <v>122</v>
      </c>
      <c r="B124" s="2">
        <v>64</v>
      </c>
      <c r="C124" s="3" t="s">
        <v>161</v>
      </c>
      <c r="D124" s="4" t="s">
        <v>1</v>
      </c>
      <c r="E124" s="5" t="s">
        <v>44</v>
      </c>
      <c r="F124" s="6">
        <v>40986.07273148148</v>
      </c>
      <c r="G124" s="7" t="s">
        <v>3</v>
      </c>
      <c r="H124" s="4">
        <v>24</v>
      </c>
    </row>
    <row r="125" spans="1:8" ht="15">
      <c r="A125" s="1">
        <v>123</v>
      </c>
      <c r="B125" s="2">
        <v>70</v>
      </c>
      <c r="C125" s="3" t="s">
        <v>162</v>
      </c>
      <c r="D125" s="4" t="s">
        <v>56</v>
      </c>
      <c r="E125" s="5" t="s">
        <v>44</v>
      </c>
      <c r="F125" s="6">
        <v>40986.07302083333</v>
      </c>
      <c r="G125" s="7" t="s">
        <v>57</v>
      </c>
      <c r="H125" s="4">
        <v>7</v>
      </c>
    </row>
    <row r="126" spans="1:8" ht="15">
      <c r="A126" s="1">
        <v>124</v>
      </c>
      <c r="B126" s="2">
        <v>73</v>
      </c>
      <c r="C126" s="3" t="s">
        <v>163</v>
      </c>
      <c r="D126" s="4" t="s">
        <v>1</v>
      </c>
      <c r="E126" s="5" t="s">
        <v>2</v>
      </c>
      <c r="F126" s="6">
        <v>40986.07305555556</v>
      </c>
      <c r="G126" s="7" t="s">
        <v>12</v>
      </c>
      <c r="H126" s="4">
        <v>7</v>
      </c>
    </row>
    <row r="127" spans="1:8" ht="15">
      <c r="A127" s="1">
        <v>125</v>
      </c>
      <c r="B127" s="2">
        <v>270</v>
      </c>
      <c r="C127" s="3" t="s">
        <v>164</v>
      </c>
      <c r="D127" s="4" t="s">
        <v>56</v>
      </c>
      <c r="E127" s="5" t="s">
        <v>10</v>
      </c>
      <c r="F127" s="6">
        <v>40986.073101851856</v>
      </c>
      <c r="G127" s="7" t="s">
        <v>83</v>
      </c>
      <c r="H127" s="4">
        <v>6</v>
      </c>
    </row>
  </sheetData>
  <sheetProtection/>
  <autoFilter ref="A2:H2"/>
  <mergeCells count="1">
    <mergeCell ref="A1:F1"/>
  </mergeCells>
  <conditionalFormatting sqref="A3:A127">
    <cfRule type="expression" priority="1" dxfId="6" stopIfTrue="1">
      <formula>P3&gt;0</formula>
    </cfRule>
  </conditionalFormatting>
  <conditionalFormatting sqref="H3:H127">
    <cfRule type="cellIs" priority="2" dxfId="84" operator="equal" stopIfTrue="1">
      <formula>1</formula>
    </cfRule>
    <cfRule type="cellIs" priority="3" dxfId="85" operator="equal" stopIfTrue="1">
      <formula>2</formula>
    </cfRule>
    <cfRule type="cellIs" priority="4" dxfId="85" operator="equal" stopIfTrue="1">
      <formula>3</formula>
    </cfRule>
  </conditionalFormatting>
  <dataValidations count="1">
    <dataValidation type="whole" allowBlank="1" showInputMessage="1" showErrorMessage="1" sqref="B3:B127">
      <formula1>1</formula1>
      <formula2>1000</formula2>
    </dataValidation>
  </dataValidations>
  <printOptions gridLines="1" horizontalCentered="1"/>
  <pageMargins left="0.8267716535433072" right="0.79" top="0.2755905511811024" bottom="0.36" header="0.15748031496062992" footer="0.15748031496062992"/>
  <pageSetup horizontalDpi="600" verticalDpi="600" orientation="landscape" paperSize="9" r:id="rId1"/>
  <headerFooter alignWithMargins="0">
    <oddFooter>&amp;LElaborazione dati a cura Giudci UISP di Siena&amp;RPagina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2012-03-18T21:58:23Z</cp:lastPrinted>
  <dcterms:created xsi:type="dcterms:W3CDTF">2012-03-18T15:05:07Z</dcterms:created>
  <dcterms:modified xsi:type="dcterms:W3CDTF">2012-03-18T21:58:45Z</dcterms:modified>
  <cp:category/>
  <cp:version/>
  <cp:contentType/>
  <cp:contentStatus/>
</cp:coreProperties>
</file>