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485" activeTab="0"/>
  </bookViews>
  <sheets>
    <sheet name="Competitiva" sheetId="1" r:id="rId1"/>
    <sheet name="Giovanili" sheetId="2" r:id="rId2"/>
    <sheet name="Società" sheetId="3" r:id="rId3"/>
  </sheets>
  <externalReferences>
    <externalReference r:id="rId6"/>
  </externalReferences>
  <definedNames>
    <definedName name="_xlnm._FilterDatabase" localSheetId="0" hidden="1">'Competitiva'!$A$2:$I$2</definedName>
    <definedName name="_xlnm._FilterDatabase" localSheetId="1" hidden="1">'Giovanili'!$A$1:$H$1</definedName>
    <definedName name="_xlnm.Print_Area" localSheetId="0">'Competitiva'!$A$1:$I$313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<sst xmlns="http://schemas.openxmlformats.org/spreadsheetml/2006/main" count="1970" uniqueCount="815">
  <si>
    <t>SCARPINATA DI PRIMAVERA  -  SIENA</t>
  </si>
  <si>
    <t>km 15,740</t>
  </si>
  <si>
    <t>Pos.</t>
  </si>
  <si>
    <t>Num.</t>
  </si>
  <si>
    <t>Cognome Nome</t>
  </si>
  <si>
    <t>Sesso</t>
  </si>
  <si>
    <t>Società</t>
  </si>
  <si>
    <t>Anno</t>
  </si>
  <si>
    <t>Tempo</t>
  </si>
  <si>
    <t>Punti</t>
  </si>
  <si>
    <t>Niola Attilio</t>
  </si>
  <si>
    <t>M</t>
  </si>
  <si>
    <t>A.S.D. UISP Chianciano</t>
  </si>
  <si>
    <t>B-25 SENIORES MASCH.</t>
  </si>
  <si>
    <t>Valentini Giacomo</t>
  </si>
  <si>
    <t>C-30 SENIORES MASCH.</t>
  </si>
  <si>
    <t>Cannucci Matteo</t>
  </si>
  <si>
    <t>G.S. Il Fiorino</t>
  </si>
  <si>
    <t>A-20 SENIORES MASCH.</t>
  </si>
  <si>
    <t>Basile Salvatore</t>
  </si>
  <si>
    <t>Atletica Futura Figline</t>
  </si>
  <si>
    <t>F-45 SENIORES MASCH.</t>
  </si>
  <si>
    <t>Carnesecchi Federico</t>
  </si>
  <si>
    <t>G.S. Polizia di Stato</t>
  </si>
  <si>
    <t>E-40 SENIORES MASCH.</t>
  </si>
  <si>
    <t>Tumino Lorenzo</t>
  </si>
  <si>
    <t>A.S.D. Il Gregge Ribelle</t>
  </si>
  <si>
    <t>Prosa Giorgio</t>
  </si>
  <si>
    <t>G.P. Riccardo Valenti</t>
  </si>
  <si>
    <t>Pellegrinotti David</t>
  </si>
  <si>
    <t>A.S.D. Mezzana - Le Lumache</t>
  </si>
  <si>
    <t>Ciambriello Giovanni</t>
  </si>
  <si>
    <t>Taliani Massimiliano</t>
  </si>
  <si>
    <t>Team Marathon Bike</t>
  </si>
  <si>
    <t>D-35 SENIORES MASCH.</t>
  </si>
  <si>
    <t>Marignani Gabriele</t>
  </si>
  <si>
    <t>Midy Rahal</t>
  </si>
  <si>
    <t>APD San Gimignano</t>
  </si>
  <si>
    <t>Orsi Sergio</t>
  </si>
  <si>
    <t>A.S. Atl. Vinci</t>
  </si>
  <si>
    <t>G-50 VETERANI MASCH.</t>
  </si>
  <si>
    <t>De Cubellis Diego</t>
  </si>
  <si>
    <t>S.P. Torre del Mangia - S.i.e.s.</t>
  </si>
  <si>
    <t>Bossini Alessandro</t>
  </si>
  <si>
    <t>S.B.R.3</t>
  </si>
  <si>
    <t>Calabro' Antonio</t>
  </si>
  <si>
    <t>Pol. Rinascita Montevarchi</t>
  </si>
  <si>
    <t>Paganelli Alessandro</t>
  </si>
  <si>
    <t>Porcu' Duccio</t>
  </si>
  <si>
    <t>G.P.A. Libertas Siena</t>
  </si>
  <si>
    <t>Capacci Gianluca</t>
  </si>
  <si>
    <t>U.P. Policiano</t>
  </si>
  <si>
    <t>La Cava Alessandro</t>
  </si>
  <si>
    <t>Nutarelli Luciano</t>
  </si>
  <si>
    <t>Atl. Sinalunga</t>
  </si>
  <si>
    <t>Cencini Luca</t>
  </si>
  <si>
    <t>Carlini Stefano</t>
  </si>
  <si>
    <t>Pinna Gabriele</t>
  </si>
  <si>
    <t>Frullanti Cesare</t>
  </si>
  <si>
    <t>Meiattini Massimo</t>
  </si>
  <si>
    <t>Ferro Diego</t>
  </si>
  <si>
    <t>G.S. Cappuccini 1972</t>
  </si>
  <si>
    <t>Fabbrizzi Franco</t>
  </si>
  <si>
    <t>Brogi Fabio</t>
  </si>
  <si>
    <t>Capresi Alessandro</t>
  </si>
  <si>
    <t>Palestra Gymnasium</t>
  </si>
  <si>
    <t>Negrini Luca</t>
  </si>
  <si>
    <t>Masini Tobia</t>
  </si>
  <si>
    <t>Burroni Giovanni</t>
  </si>
  <si>
    <t>Di Renzone Claudio</t>
  </si>
  <si>
    <t>Poggialini Stefano</t>
  </si>
  <si>
    <t>Marathon Club CRAL MPS</t>
  </si>
  <si>
    <t>H-55 VETERANI MASCH.</t>
  </si>
  <si>
    <t>Alfieri Vincenzo</t>
  </si>
  <si>
    <t>Cambi Renzo</t>
  </si>
  <si>
    <t>Durante Emidio</t>
  </si>
  <si>
    <t>Croce d'Oro Montale</t>
  </si>
  <si>
    <t>Vannuccini Francesco</t>
  </si>
  <si>
    <t>AVIS Foiano</t>
  </si>
  <si>
    <t>Bernetti Mauro</t>
  </si>
  <si>
    <t>Domenichini Andrea</t>
  </si>
  <si>
    <t>Brandini Mirko</t>
  </si>
  <si>
    <t>Sampieri Fabio</t>
  </si>
  <si>
    <t>Dalgas Alessandro</t>
  </si>
  <si>
    <t>Scalzo Antonio</t>
  </si>
  <si>
    <t>A.S.D. G.S. Bellavista</t>
  </si>
  <si>
    <t>Taddei Emiliano</t>
  </si>
  <si>
    <t>Paciotti Giacomo</t>
  </si>
  <si>
    <t>Grandi Duccio</t>
  </si>
  <si>
    <t>Pol. Mens Sana Siena</t>
  </si>
  <si>
    <t>Broccoli Matteo</t>
  </si>
  <si>
    <t>Volpi Roberto</t>
  </si>
  <si>
    <t>Massai Fabio</t>
  </si>
  <si>
    <t>Giachi Chiara</t>
  </si>
  <si>
    <t>F</t>
  </si>
  <si>
    <t>Libertas Atletica Valdelsa</t>
  </si>
  <si>
    <t>C-30 SENIORES FEMM.</t>
  </si>
  <si>
    <t>Mencacci Gianni</t>
  </si>
  <si>
    <t>Miscetti Andrea</t>
  </si>
  <si>
    <t>G.S. Filippide - DLF Chiusi</t>
  </si>
  <si>
    <t>Fe Marco</t>
  </si>
  <si>
    <t>Bani Federico</t>
  </si>
  <si>
    <t>Pirrotta Bruno</t>
  </si>
  <si>
    <t>Vannuzzi Massimiliano</t>
  </si>
  <si>
    <t>Brunelli Adriano</t>
  </si>
  <si>
    <t>Feci Luca</t>
  </si>
  <si>
    <t>A.S.D. La Chianina</t>
  </si>
  <si>
    <t>Patrussi Enzo</t>
  </si>
  <si>
    <t>I-60 VETERANI MASCH.</t>
  </si>
  <si>
    <t>Vitali Massimiliano</t>
  </si>
  <si>
    <t>G.S. Maiano</t>
  </si>
  <si>
    <t>Fazzone Rosario</t>
  </si>
  <si>
    <t>Team Folgore</t>
  </si>
  <si>
    <t>Bacconi Paolo</t>
  </si>
  <si>
    <t>G.S. Monteaperti</t>
  </si>
  <si>
    <t>Pellegrini Paolo</t>
  </si>
  <si>
    <t>Caini Marco</t>
  </si>
  <si>
    <t>Padova Alessandro</t>
  </si>
  <si>
    <t>Circolo dei Risorti Buonconvento</t>
  </si>
  <si>
    <t>Sanna Coccone Salvatore</t>
  </si>
  <si>
    <t>Bernardi Diego</t>
  </si>
  <si>
    <t>Malavolti Marco</t>
  </si>
  <si>
    <t>Barbetti Alessandro</t>
  </si>
  <si>
    <t>Fedi Alessandro</t>
  </si>
  <si>
    <t>Bagnai Danny</t>
  </si>
  <si>
    <t>Fantaccini Giuseppe</t>
  </si>
  <si>
    <t>Guida Davide</t>
  </si>
  <si>
    <t>Circ. Soc. Sp. ASD IV Stormo GR</t>
  </si>
  <si>
    <t>Pinti Virgilio</t>
  </si>
  <si>
    <t>Nasini Enrico</t>
  </si>
  <si>
    <t xml:space="preserve">Chellini Sandra </t>
  </si>
  <si>
    <t>E-40 SENIORES FEMM.</t>
  </si>
  <si>
    <t>Nofroni Massimiliano</t>
  </si>
  <si>
    <t>Capolingua Giuseppe</t>
  </si>
  <si>
    <t>Sangermano Angelo</t>
  </si>
  <si>
    <t>Petrini Stefano</t>
  </si>
  <si>
    <t>Felici Fabio</t>
  </si>
  <si>
    <t>Ghezzi Moreno</t>
  </si>
  <si>
    <t>Cassioli Celso</t>
  </si>
  <si>
    <t>Palestra The Best Body</t>
  </si>
  <si>
    <t>Leoncini Riccardo</t>
  </si>
  <si>
    <t>G.S. Lucignano</t>
  </si>
  <si>
    <t>Ciurlia Luca</t>
  </si>
  <si>
    <t>Lombardi Richard</t>
  </si>
  <si>
    <t>Palestra Equinox</t>
  </si>
  <si>
    <t>Giannelli Giovanna</t>
  </si>
  <si>
    <t>Giuliani Andrea</t>
  </si>
  <si>
    <t>Cannucci Mauro</t>
  </si>
  <si>
    <t>G.S. Aurora 1948</t>
  </si>
  <si>
    <t>Pieri Claudio</t>
  </si>
  <si>
    <t>Ass. Monteriggioni Sport e Cultura</t>
  </si>
  <si>
    <t>Amaddii Roberto</t>
  </si>
  <si>
    <t>A.S.D. Sienarunners</t>
  </si>
  <si>
    <t>Garrasi Sebastiano</t>
  </si>
  <si>
    <t>Del Bello Barbara</t>
  </si>
  <si>
    <t>G-50 VETERANI FEMM.</t>
  </si>
  <si>
    <t>Muzzi Simone</t>
  </si>
  <si>
    <t>Serra Leonardo</t>
  </si>
  <si>
    <t>Sassetti Federico</t>
  </si>
  <si>
    <t>Civai Gianni</t>
  </si>
  <si>
    <t>Leolini Donato</t>
  </si>
  <si>
    <t>Calussi Massimiliano</t>
  </si>
  <si>
    <t>Bongiovanni Salvatore</t>
  </si>
  <si>
    <t>Barbini Victor</t>
  </si>
  <si>
    <t>Carlini Lucia</t>
  </si>
  <si>
    <t>F-45 SENIORES FEMM.</t>
  </si>
  <si>
    <t>Soldani Francesco</t>
  </si>
  <si>
    <t>G.S. La Pania</t>
  </si>
  <si>
    <t>Grizi Maurizio</t>
  </si>
  <si>
    <t>Cafaro Salvatore</t>
  </si>
  <si>
    <t>Pasciucco Giuseppe</t>
  </si>
  <si>
    <t>Bianchi Lorenzo</t>
  </si>
  <si>
    <t>Gambinossi Cinzia</t>
  </si>
  <si>
    <t>Bataro Giovanni</t>
  </si>
  <si>
    <t>Bombonato Manuela</t>
  </si>
  <si>
    <t>D-35 SENIORES FEMM.</t>
  </si>
  <si>
    <t>Vannuccini Biagio</t>
  </si>
  <si>
    <t>Bianciardi Ranieri</t>
  </si>
  <si>
    <t>Mattia Carlo</t>
  </si>
  <si>
    <t>Cesaretti Lauro</t>
  </si>
  <si>
    <t>Rotunno Paolo</t>
  </si>
  <si>
    <t>L-65 VETERANI MASCH.</t>
  </si>
  <si>
    <t>Nicchi Santi</t>
  </si>
  <si>
    <t>Atl. Nicchi Arezzo</t>
  </si>
  <si>
    <t>Zacchei Carlo</t>
  </si>
  <si>
    <t>Fusi Simone</t>
  </si>
  <si>
    <t>CRAL Whirlpool Siena</t>
  </si>
  <si>
    <t>Mala Stepanka</t>
  </si>
  <si>
    <t>Borghini Francesca</t>
  </si>
  <si>
    <t>Pullano Simone</t>
  </si>
  <si>
    <t>Agnorelli Stefano</t>
  </si>
  <si>
    <t>Arena Antonio</t>
  </si>
  <si>
    <t>Pierattelli Luigi</t>
  </si>
  <si>
    <t>Marrazzo Antonio</t>
  </si>
  <si>
    <t>Lenzini Michele</t>
  </si>
  <si>
    <t>Polisportiva Trieste Siena</t>
  </si>
  <si>
    <t>Magliozzi Alessandro</t>
  </si>
  <si>
    <t>Semeraro Andrea</t>
  </si>
  <si>
    <t>Tanganelli Filippo</t>
  </si>
  <si>
    <t>Bartoli Sandra</t>
  </si>
  <si>
    <t>Pellegrini Alessandro</t>
  </si>
  <si>
    <t>Pianigiani Iacopo</t>
  </si>
  <si>
    <t>Francioni Alessandro</t>
  </si>
  <si>
    <t>Frullanti Enzo</t>
  </si>
  <si>
    <t>Governi Guido</t>
  </si>
  <si>
    <t>Cesaretti Massimo</t>
  </si>
  <si>
    <t>Sorbi Andrea</t>
  </si>
  <si>
    <t>Paganelli Matteo</t>
  </si>
  <si>
    <t>Pratesi Enzo</t>
  </si>
  <si>
    <t>Artini Ubaldo</t>
  </si>
  <si>
    <t>Fellini Alessandro</t>
  </si>
  <si>
    <t>G.S. Atl. Signa</t>
  </si>
  <si>
    <t>Cristel Carlo</t>
  </si>
  <si>
    <t>Landozzi Guido</t>
  </si>
  <si>
    <t>Cencini Gianluca</t>
  </si>
  <si>
    <t>Menchetti Adriano</t>
  </si>
  <si>
    <t>Pod. Il Campino - Castiglion Fior.</t>
  </si>
  <si>
    <t>Nava Pietro</t>
  </si>
  <si>
    <t>Tiezzi Alessandro</t>
  </si>
  <si>
    <t>Pannocchia Luciano</t>
  </si>
  <si>
    <t>Puglisi Gabiele</t>
  </si>
  <si>
    <t>VOLTE BASSE</t>
  </si>
  <si>
    <t>Floriani Francesco</t>
  </si>
  <si>
    <t>Di Bisceglie Maurizio</t>
  </si>
  <si>
    <t>Caoduro Enzo</t>
  </si>
  <si>
    <t>Serpi Claudio</t>
  </si>
  <si>
    <t>Martini Roberto</t>
  </si>
  <si>
    <t>Bianciardi Serena</t>
  </si>
  <si>
    <t>Pagni Giuliano</t>
  </si>
  <si>
    <t>Grilli Graziano</t>
  </si>
  <si>
    <t>Carpino Angela</t>
  </si>
  <si>
    <t>B-25 SENIORES FEMM.</t>
  </si>
  <si>
    <t>Sanarelli Nicoletta</t>
  </si>
  <si>
    <t>Pinzi Valter</t>
  </si>
  <si>
    <t>Burroni Vittorio</t>
  </si>
  <si>
    <t>Aldinucci Carlo</t>
  </si>
  <si>
    <t>Milaneschi Daniele</t>
  </si>
  <si>
    <t>Atl. Sestini</t>
  </si>
  <si>
    <t>Rocchi Duccio</t>
  </si>
  <si>
    <t>Berti Francesco</t>
  </si>
  <si>
    <t>F.C. Gracciano</t>
  </si>
  <si>
    <t>Fabbiani Matteo</t>
  </si>
  <si>
    <t xml:space="preserve">  </t>
  </si>
  <si>
    <t>Rossi Elisabetta</t>
  </si>
  <si>
    <t>A-20 SENIORES FEMM.</t>
  </si>
  <si>
    <t>Gambassi Mario</t>
  </si>
  <si>
    <t>Balestrini Carlo</t>
  </si>
  <si>
    <t>Rinaldi Stefano</t>
  </si>
  <si>
    <t>Gelsi Ada</t>
  </si>
  <si>
    <t>Anselmi Simone</t>
  </si>
  <si>
    <t>Mariotti Brando</t>
  </si>
  <si>
    <t>Gistri Marta</t>
  </si>
  <si>
    <t>H-55 VETERANI FEMM.</t>
  </si>
  <si>
    <t>Santelli Luca</t>
  </si>
  <si>
    <t>Pol. UISP Abbadia</t>
  </si>
  <si>
    <t>Pasquini Gilberto</t>
  </si>
  <si>
    <t>Corallo Biagio</t>
  </si>
  <si>
    <t>Brizzi Marcello</t>
  </si>
  <si>
    <t>Rocchi Mario</t>
  </si>
  <si>
    <t>Guerra Alberto</t>
  </si>
  <si>
    <t>Caldesi Fulvio</t>
  </si>
  <si>
    <t>Bruni Alessandro</t>
  </si>
  <si>
    <t>Ristallo Valentino</t>
  </si>
  <si>
    <t>Pol. Madonnina (MO)</t>
  </si>
  <si>
    <t>Matesic Gabriele</t>
  </si>
  <si>
    <t>UISP Siena</t>
  </si>
  <si>
    <t>Liverani Beatrice</t>
  </si>
  <si>
    <t>Fani Azelio</t>
  </si>
  <si>
    <t>D.L.F. Grosseto</t>
  </si>
  <si>
    <t>M-70 VETERANI MASCH.</t>
  </si>
  <si>
    <t>Sammicheli Gabriele</t>
  </si>
  <si>
    <t>Cresti Francesco</t>
  </si>
  <si>
    <t>Ciabattini Euro</t>
  </si>
  <si>
    <t>Porri Roberta</t>
  </si>
  <si>
    <t>Cardone Claudia</t>
  </si>
  <si>
    <t>Monaci Andrea</t>
  </si>
  <si>
    <t>Biffaroni Giuseppe</t>
  </si>
  <si>
    <t>Mariottini Elisa</t>
  </si>
  <si>
    <t>Pampaloni Paolo</t>
  </si>
  <si>
    <t>Boldi Carla</t>
  </si>
  <si>
    <t>Rosini Walter</t>
  </si>
  <si>
    <t>Di Lascio Antonio</t>
  </si>
  <si>
    <t>Pol. Olimpia - Colle Val d'Elsa</t>
  </si>
  <si>
    <t>Machetti Emanuela</t>
  </si>
  <si>
    <t>Caselli Mauro</t>
  </si>
  <si>
    <t>Lisi Andrea</t>
  </si>
  <si>
    <t>Francone Gianluca</t>
  </si>
  <si>
    <t>Colacevich Andrea</t>
  </si>
  <si>
    <t>Bianchini Alessandro</t>
  </si>
  <si>
    <t>Bianchini Massimo</t>
  </si>
  <si>
    <t>Pini Alberto</t>
  </si>
  <si>
    <t>Risini Fausto</t>
  </si>
  <si>
    <t>Gambassi Gianni</t>
  </si>
  <si>
    <t>Fosi Giorgio</t>
  </si>
  <si>
    <t>Gravina Sebastiano</t>
  </si>
  <si>
    <t>Lodovichi Franco</t>
  </si>
  <si>
    <t>Passarello Francesco</t>
  </si>
  <si>
    <t>Ulivelli Marco</t>
  </si>
  <si>
    <t>Mucciarini Massimo</t>
  </si>
  <si>
    <t>Tiezzi Massimo</t>
  </si>
  <si>
    <t>Ciacci Michele</t>
  </si>
  <si>
    <t>Magnani Sergio</t>
  </si>
  <si>
    <t>Frignani Luigi</t>
  </si>
  <si>
    <t>Calandra Vincenzo</t>
  </si>
  <si>
    <t>Iacoviello Rocco</t>
  </si>
  <si>
    <t>Scolafurru Giovanni</t>
  </si>
  <si>
    <t>Briganti Alessandro</t>
  </si>
  <si>
    <t>Nannotti Sandro</t>
  </si>
  <si>
    <t>Razzanelli Simone</t>
  </si>
  <si>
    <t>Grazzi Gianni</t>
  </si>
  <si>
    <t>Pintore Mariangela</t>
  </si>
  <si>
    <t>Peruzzi Vittorio</t>
  </si>
  <si>
    <t>Bracci Roberto</t>
  </si>
  <si>
    <t>Pianigiani Mauro</t>
  </si>
  <si>
    <t>Guerrini Luca</t>
  </si>
  <si>
    <t>Burroni Luca</t>
  </si>
  <si>
    <t>Memmi Tamara</t>
  </si>
  <si>
    <t>Sassetti Roberto</t>
  </si>
  <si>
    <t>Mazzon Daniele</t>
  </si>
  <si>
    <t>Rossi Luca</t>
  </si>
  <si>
    <t>Costella Ivana</t>
  </si>
  <si>
    <t>Ceccotti Paolo</t>
  </si>
  <si>
    <t>Bigliazzi Paola</t>
  </si>
  <si>
    <t>Guerrini Massimo</t>
  </si>
  <si>
    <t>Monciatti Moreno</t>
  </si>
  <si>
    <t>Caterini Santi</t>
  </si>
  <si>
    <t>Semplici Paolo</t>
  </si>
  <si>
    <t>Mazzeschi Vinicio</t>
  </si>
  <si>
    <t>Chiaroni Andrea</t>
  </si>
  <si>
    <t>Garosi Claudio</t>
  </si>
  <si>
    <t>Ciommo Antonella</t>
  </si>
  <si>
    <t>Pagano Massimo</t>
  </si>
  <si>
    <t>Vano Enrico</t>
  </si>
  <si>
    <t>Pallassini Fabio</t>
  </si>
  <si>
    <t>Cenni Marco</t>
  </si>
  <si>
    <t>Chesi Rino</t>
  </si>
  <si>
    <t>Bianciardi Ameraldo</t>
  </si>
  <si>
    <t>Panti Roberto</t>
  </si>
  <si>
    <t>Zanchi Cinzia</t>
  </si>
  <si>
    <t>Staderini Pietro</t>
  </si>
  <si>
    <t>Maridati Corrado</t>
  </si>
  <si>
    <t>Cappai Raffaele</t>
  </si>
  <si>
    <t>Pasquali Tommaso</t>
  </si>
  <si>
    <t>Pascucci Paola</t>
  </si>
  <si>
    <t>Cecchi Raffaella</t>
  </si>
  <si>
    <t>Martinelli Gabriella</t>
  </si>
  <si>
    <t>Terzuoli Gianna</t>
  </si>
  <si>
    <t>Di Clemente Marco</t>
  </si>
  <si>
    <t>Gatti Alfredo</t>
  </si>
  <si>
    <t>Carnevale Ines</t>
  </si>
  <si>
    <t>I-60 VETERANI FEMM.</t>
  </si>
  <si>
    <t>Leotta Sebastiano</t>
  </si>
  <si>
    <t>Barbagli Francesco</t>
  </si>
  <si>
    <t>Scampuddu Claudio</t>
  </si>
  <si>
    <t>Robustelli  Liberato</t>
  </si>
  <si>
    <t>Pignata Marco</t>
  </si>
  <si>
    <t>Neri Giuliano</t>
  </si>
  <si>
    <t>Stefanucci Paola</t>
  </si>
  <si>
    <t>Riganelli Cristina</t>
  </si>
  <si>
    <t>Di Vietro Michela</t>
  </si>
  <si>
    <t>Vannelli Massimiliano</t>
  </si>
  <si>
    <t>Chiarelli Emanuela</t>
  </si>
  <si>
    <t>Morini Cristiano</t>
  </si>
  <si>
    <t>Michaelides Viki</t>
  </si>
  <si>
    <t>Nardone Giuseppe</t>
  </si>
  <si>
    <t>Francini Sergio</t>
  </si>
  <si>
    <t>Pillitteri Fabio</t>
  </si>
  <si>
    <t>Greco Maria Teresa</t>
  </si>
  <si>
    <t>Pampaloni Barbara</t>
  </si>
  <si>
    <t>Giannini Paolo</t>
  </si>
  <si>
    <t>Fumoso Giorgio</t>
  </si>
  <si>
    <t>Salvadori Domenico</t>
  </si>
  <si>
    <t>Albu Claudia Maria</t>
  </si>
  <si>
    <t>Bellavista Roberto</t>
  </si>
  <si>
    <t>Burroni Guido</t>
  </si>
  <si>
    <t>Vigni Paolo</t>
  </si>
  <si>
    <t>Tozzi Gianluca</t>
  </si>
  <si>
    <t>Giulianelliu Luca</t>
  </si>
  <si>
    <t>De Felice Gianfranco</t>
  </si>
  <si>
    <t>Barcelli Mario</t>
  </si>
  <si>
    <t>Terzuoli Irene</t>
  </si>
  <si>
    <t>Buti Paola</t>
  </si>
  <si>
    <t>Millacci Stefano</t>
  </si>
  <si>
    <t>Pepi Valerio</t>
  </si>
  <si>
    <t>Giannasi Luana</t>
  </si>
  <si>
    <t>Lorenzini Gilberto</t>
  </si>
  <si>
    <t>Ferrieri Ivano</t>
  </si>
  <si>
    <t>Nannetti Giuliano</t>
  </si>
  <si>
    <t>Monciatti Simone</t>
  </si>
  <si>
    <t>Zanin Michela</t>
  </si>
  <si>
    <t>Casaioli Mario</t>
  </si>
  <si>
    <t>Rosati Giuseppe</t>
  </si>
  <si>
    <t>Staderini Angela</t>
  </si>
  <si>
    <t>Giglioni Luca</t>
  </si>
  <si>
    <t>Giomarelli Nicola</t>
  </si>
  <si>
    <t>Adallah Jilliyas</t>
  </si>
  <si>
    <t>PRIMI PASSI MASCH.</t>
  </si>
  <si>
    <t>Cennini Pietro</t>
  </si>
  <si>
    <t>Tumminaro Lavinia</t>
  </si>
  <si>
    <t>PRIMI PASSI FEMM.</t>
  </si>
  <si>
    <t>Rocchetti Thomas</t>
  </si>
  <si>
    <t>Marra Tommaso</t>
  </si>
  <si>
    <t>Giallo Samuele</t>
  </si>
  <si>
    <t>Martelli Simone</t>
  </si>
  <si>
    <t>Cercone Mirella</t>
  </si>
  <si>
    <t>Aiello Giorgia</t>
  </si>
  <si>
    <t>Bufardeci Kevin</t>
  </si>
  <si>
    <t>Dani Leonardo</t>
  </si>
  <si>
    <t>Floriani Enrico</t>
  </si>
  <si>
    <t>Franchi Chiara</t>
  </si>
  <si>
    <t>Lisi Simone</t>
  </si>
  <si>
    <t>Monaci Alessandro</t>
  </si>
  <si>
    <t>Hilmi Safaa</t>
  </si>
  <si>
    <t>Bonelli Daniele</t>
  </si>
  <si>
    <t>Monaci Francesco</t>
  </si>
  <si>
    <t>Floris Bianca</t>
  </si>
  <si>
    <t>PULCINI FEMM.</t>
  </si>
  <si>
    <t>Forte Francesca</t>
  </si>
  <si>
    <t>Rensi Niccolò</t>
  </si>
  <si>
    <t>PULCINI MASCH.</t>
  </si>
  <si>
    <t>Aiello Federico</t>
  </si>
  <si>
    <t>Masini Leonardo</t>
  </si>
  <si>
    <t>Paciotti Tommaso</t>
  </si>
  <si>
    <t>Masini Giulia</t>
  </si>
  <si>
    <t>Scarcella Nora</t>
  </si>
  <si>
    <t>Folco Ewan</t>
  </si>
  <si>
    <t>Brogi Viola</t>
  </si>
  <si>
    <t>Monnecchi Elena</t>
  </si>
  <si>
    <t>Martini Francesco</t>
  </si>
  <si>
    <t>Fatighenti Virginia</t>
  </si>
  <si>
    <t>Bufardeci Chiara</t>
  </si>
  <si>
    <t>Cappelletti Giovanni</t>
  </si>
  <si>
    <t>Barlucchi Valentina</t>
  </si>
  <si>
    <t>Pullano Anna</t>
  </si>
  <si>
    <t>Alberti Elena</t>
  </si>
  <si>
    <t>Pullano Filippo</t>
  </si>
  <si>
    <t>ESORDIENTI MASCH.</t>
  </si>
  <si>
    <t>Capacci Lisa</t>
  </si>
  <si>
    <t>ESORDIENTI FEMM.</t>
  </si>
  <si>
    <t>Saiu Martina</t>
  </si>
  <si>
    <t>Bucci Paolo</t>
  </si>
  <si>
    <t>Rocchetti Mickey</t>
  </si>
  <si>
    <t>Capezzuoli Sara</t>
  </si>
  <si>
    <t>Cucini Bianca</t>
  </si>
  <si>
    <t>Massai Federica</t>
  </si>
  <si>
    <t>De Vito Davide</t>
  </si>
  <si>
    <t>Cavicchioli Francesca</t>
  </si>
  <si>
    <t>Cennini Rachele</t>
  </si>
  <si>
    <t>Cappelletti Anna</t>
  </si>
  <si>
    <t>Aldinucci Benedetta</t>
  </si>
  <si>
    <t>Monnecchi Margherita</t>
  </si>
  <si>
    <t>Gjyzeli Arianna</t>
  </si>
  <si>
    <t>Massai Alessandro</t>
  </si>
  <si>
    <t>RAGAZZI</t>
  </si>
  <si>
    <t xml:space="preserve">Floris Niccolo' </t>
  </si>
  <si>
    <t>M.Barek Jahouer</t>
  </si>
  <si>
    <t>Calattini Federico</t>
  </si>
  <si>
    <t>Manganelli Simone</t>
  </si>
  <si>
    <t>Sani Pandolfo</t>
  </si>
  <si>
    <t>Russo Riccardo</t>
  </si>
  <si>
    <t xml:space="preserve">Galluzzi Niccolò </t>
  </si>
  <si>
    <t>Ferdous Sophien</t>
  </si>
  <si>
    <t>Hilmi Yahya</t>
  </si>
  <si>
    <t>M.Barek Jahouer Fatima</t>
  </si>
  <si>
    <t>RAGAZZE</t>
  </si>
  <si>
    <t>Radi Andrea</t>
  </si>
  <si>
    <t>ALLIEVI</t>
  </si>
  <si>
    <t>Cavicchioli Eugenio</t>
  </si>
  <si>
    <t>CADETTI</t>
  </si>
  <si>
    <t>Venza Alessandro</t>
  </si>
  <si>
    <t>Leone Marco</t>
  </si>
  <si>
    <t>Santacesaria Antonio</t>
  </si>
  <si>
    <t>Zuccagnoli Filippo</t>
  </si>
  <si>
    <t>Boutaib Anis</t>
  </si>
  <si>
    <t>Gjyzeli Raul</t>
  </si>
  <si>
    <t>Gatti Tommaso</t>
  </si>
  <si>
    <t>Fabbrini Giulia</t>
  </si>
  <si>
    <t>ALLIEVE</t>
  </si>
  <si>
    <t>Tirdea Cristian</t>
  </si>
  <si>
    <t>Sorrentino Camilla</t>
  </si>
  <si>
    <t>CADETTE</t>
  </si>
  <si>
    <t>Bucci Alberto</t>
  </si>
  <si>
    <t>Betti Vittoria</t>
  </si>
  <si>
    <t>Rensi Aurora</t>
  </si>
  <si>
    <t>Carcione Chiara</t>
  </si>
  <si>
    <t>Forte Fabiola</t>
  </si>
  <si>
    <t>D'Alessio Marianna</t>
  </si>
  <si>
    <t>Salvi Elisa</t>
  </si>
  <si>
    <t>Mazzetti Jhonatan</t>
  </si>
  <si>
    <t>Cesaro Alessandro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</si>
  <si>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</si>
  <si>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</si>
  <si>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</si>
  <si>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</si>
  <si>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</si>
  <si>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</si>
  <si>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</si>
  <si>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SCARPINATA DI PRIMAVERA - SIENA</t>
  </si>
  <si>
    <t>Liberi</t>
  </si>
  <si>
    <t>TOTALE</t>
  </si>
  <si>
    <t>Categoria</t>
  </si>
  <si>
    <t>0:55:37</t>
  </si>
  <si>
    <t>0:56:41</t>
  </si>
  <si>
    <t>0:58:40</t>
  </si>
  <si>
    <t>0:59:19</t>
  </si>
  <si>
    <t>0:59:34</t>
  </si>
  <si>
    <t>1:00:07</t>
  </si>
  <si>
    <t>1:00:40</t>
  </si>
  <si>
    <t>1:00:46</t>
  </si>
  <si>
    <t>1:01:29</t>
  </si>
  <si>
    <t>1:01:36</t>
  </si>
  <si>
    <t>1:01:41</t>
  </si>
  <si>
    <t>1:01:57</t>
  </si>
  <si>
    <t>1:02:02</t>
  </si>
  <si>
    <t>1:02:18</t>
  </si>
  <si>
    <t>1:02:50</t>
  </si>
  <si>
    <t>1:03:04</t>
  </si>
  <si>
    <t>1:03:34</t>
  </si>
  <si>
    <t>1:03:39</t>
  </si>
  <si>
    <t>1:03:50</t>
  </si>
  <si>
    <t>1:03:56</t>
  </si>
  <si>
    <t>1:04:16</t>
  </si>
  <si>
    <t>1:04:21</t>
  </si>
  <si>
    <t>1:04:24</t>
  </si>
  <si>
    <t>1:04:26</t>
  </si>
  <si>
    <t>1:04:27</t>
  </si>
  <si>
    <t>1:05:14</t>
  </si>
  <si>
    <t>1:05:26</t>
  </si>
  <si>
    <t>1:06:06</t>
  </si>
  <si>
    <t>1:06:11</t>
  </si>
  <si>
    <t>1:06:31</t>
  </si>
  <si>
    <t>1:06:35</t>
  </si>
  <si>
    <t>1:06:44</t>
  </si>
  <si>
    <t>1:06:46</t>
  </si>
  <si>
    <t>1:07:10</t>
  </si>
  <si>
    <t>1:07:14</t>
  </si>
  <si>
    <t>1:07:23</t>
  </si>
  <si>
    <t>1:07:33</t>
  </si>
  <si>
    <t>1:07:36</t>
  </si>
  <si>
    <t>1:07:39</t>
  </si>
  <si>
    <t>1:07:42</t>
  </si>
  <si>
    <t>1:07:57</t>
  </si>
  <si>
    <t>1:08:03</t>
  </si>
  <si>
    <t>1:08:06</t>
  </si>
  <si>
    <t>1:08:26</t>
  </si>
  <si>
    <t>1:08:39</t>
  </si>
  <si>
    <t>1:09:00</t>
  </si>
  <si>
    <t>1:09:07</t>
  </si>
  <si>
    <t>1:09:24</t>
  </si>
  <si>
    <t>1:09:28</t>
  </si>
  <si>
    <t>1:10:05</t>
  </si>
  <si>
    <t>1:10:08</t>
  </si>
  <si>
    <t>1:10:17</t>
  </si>
  <si>
    <t>1:10:20</t>
  </si>
  <si>
    <t>1:10:22</t>
  </si>
  <si>
    <t>1:10:25</t>
  </si>
  <si>
    <t>1:10:28</t>
  </si>
  <si>
    <t>1:10:31</t>
  </si>
  <si>
    <t>1:10:37</t>
  </si>
  <si>
    <t>1:10:45</t>
  </si>
  <si>
    <t>1:10:57</t>
  </si>
  <si>
    <t>1:11:07</t>
  </si>
  <si>
    <t>1:11:26</t>
  </si>
  <si>
    <t>1:11:32</t>
  </si>
  <si>
    <t>1:11:36</t>
  </si>
  <si>
    <t>1:11:41</t>
  </si>
  <si>
    <t>1:11:54</t>
  </si>
  <si>
    <t>1:12:02</t>
  </si>
  <si>
    <t>1:12:14</t>
  </si>
  <si>
    <t>1:12:18</t>
  </si>
  <si>
    <t>1:12:25</t>
  </si>
  <si>
    <t>1:12:26</t>
  </si>
  <si>
    <t>1:12:29</t>
  </si>
  <si>
    <t>1:12:32</t>
  </si>
  <si>
    <t>1:12:38</t>
  </si>
  <si>
    <t>1:12:39</t>
  </si>
  <si>
    <t>1:12:43</t>
  </si>
  <si>
    <t>1:12:46</t>
  </si>
  <si>
    <t>1:12:48</t>
  </si>
  <si>
    <t>1:12:50</t>
  </si>
  <si>
    <t>1:13:15</t>
  </si>
  <si>
    <t>1:13:22</t>
  </si>
  <si>
    <t>1:13:24</t>
  </si>
  <si>
    <t>1:13:35</t>
  </si>
  <si>
    <t>1:13:37</t>
  </si>
  <si>
    <t>1:13:39</t>
  </si>
  <si>
    <t>1:13:41</t>
  </si>
  <si>
    <t>1:13:44</t>
  </si>
  <si>
    <t>1:13:47</t>
  </si>
  <si>
    <t>1:13:49</t>
  </si>
  <si>
    <t>1:13:51</t>
  </si>
  <si>
    <t>1:13:54</t>
  </si>
  <si>
    <t>1:14:03</t>
  </si>
  <si>
    <t>1:14:05</t>
  </si>
  <si>
    <t>1:14:08</t>
  </si>
  <si>
    <t>1:14:18</t>
  </si>
  <si>
    <t>1:14:20</t>
  </si>
  <si>
    <t>1:14:22</t>
  </si>
  <si>
    <t>1:14:30</t>
  </si>
  <si>
    <t>1:14:33</t>
  </si>
  <si>
    <t>1:14:37</t>
  </si>
  <si>
    <t>1:14:45</t>
  </si>
  <si>
    <t>1:14:53</t>
  </si>
  <si>
    <t>1:14:58</t>
  </si>
  <si>
    <t>1:15:10</t>
  </si>
  <si>
    <t>1:15:12</t>
  </si>
  <si>
    <t>1:15:35</t>
  </si>
  <si>
    <t>1:15:40</t>
  </si>
  <si>
    <t>1:15:53</t>
  </si>
  <si>
    <t>1:15:55</t>
  </si>
  <si>
    <t>1:15:57</t>
  </si>
  <si>
    <t>1:16:00</t>
  </si>
  <si>
    <t>1:16:07</t>
  </si>
  <si>
    <t>1:16:08</t>
  </si>
  <si>
    <t>1:16:13</t>
  </si>
  <si>
    <t>1:16:15</t>
  </si>
  <si>
    <t>1:16:29</t>
  </si>
  <si>
    <t>1:16:35</t>
  </si>
  <si>
    <t>1:16:37</t>
  </si>
  <si>
    <t>1:16:39</t>
  </si>
  <si>
    <t>1:16:41</t>
  </si>
  <si>
    <t>1:16:43</t>
  </si>
  <si>
    <t>1:16:46</t>
  </si>
  <si>
    <t>1:16:48</t>
  </si>
  <si>
    <t>1:16:54</t>
  </si>
  <si>
    <t>1:17:05</t>
  </si>
  <si>
    <t>1:17:14</t>
  </si>
  <si>
    <t>1:17:16</t>
  </si>
  <si>
    <t>1:17:19</t>
  </si>
  <si>
    <t>1:17:34</t>
  </si>
  <si>
    <t>1:17:41</t>
  </si>
  <si>
    <t>1:17:43</t>
  </si>
  <si>
    <t>1:17:50</t>
  </si>
  <si>
    <t>1:17:52</t>
  </si>
  <si>
    <t>1:17:55</t>
  </si>
  <si>
    <t>1:18:01</t>
  </si>
  <si>
    <t>1:18:09</t>
  </si>
  <si>
    <t>1:18:19</t>
  </si>
  <si>
    <t>1:18:29</t>
  </si>
  <si>
    <t>1:18:32</t>
  </si>
  <si>
    <t>1:18:34</t>
  </si>
  <si>
    <t>1:18:36</t>
  </si>
  <si>
    <t>1:18:43</t>
  </si>
  <si>
    <t>1:18:50</t>
  </si>
  <si>
    <t>1:18:54</t>
  </si>
  <si>
    <t>1:19:10</t>
  </si>
  <si>
    <t>1:19:18</t>
  </si>
  <si>
    <t>1:19:24</t>
  </si>
  <si>
    <t>1:19:41</t>
  </si>
  <si>
    <t>1:19:51</t>
  </si>
  <si>
    <t>1:19:55</t>
  </si>
  <si>
    <t>1:20:03</t>
  </si>
  <si>
    <t>1:20:11</t>
  </si>
  <si>
    <t>1:20:17</t>
  </si>
  <si>
    <t>1:20:19</t>
  </si>
  <si>
    <t>1:20:22</t>
  </si>
  <si>
    <t>1:20:26</t>
  </si>
  <si>
    <t>1:20:43</t>
  </si>
  <si>
    <t>1:20:44</t>
  </si>
  <si>
    <t>1:20:46</t>
  </si>
  <si>
    <t>1:20:48</t>
  </si>
  <si>
    <t>1:20:53</t>
  </si>
  <si>
    <t>1:21:06</t>
  </si>
  <si>
    <t>1:21:09</t>
  </si>
  <si>
    <t>1:21:12</t>
  </si>
  <si>
    <t>1:21:15</t>
  </si>
  <si>
    <t>1:21:16</t>
  </si>
  <si>
    <t>1:21:19</t>
  </si>
  <si>
    <t>1:21:35</t>
  </si>
  <si>
    <t>1:22:04</t>
  </si>
  <si>
    <t>1:22:07</t>
  </si>
  <si>
    <t>1:22:10</t>
  </si>
  <si>
    <t>1:22:26</t>
  </si>
  <si>
    <t>1:22:29</t>
  </si>
  <si>
    <t>1:22:48</t>
  </si>
  <si>
    <t>1:22:51</t>
  </si>
  <si>
    <t>1:22:58</t>
  </si>
  <si>
    <t>1:23:04</t>
  </si>
  <si>
    <t>1:23:13</t>
  </si>
  <si>
    <t>1:23:15</t>
  </si>
  <si>
    <t>1:23:17</t>
  </si>
  <si>
    <t>1:23:19</t>
  </si>
  <si>
    <t>1:23:21</t>
  </si>
  <si>
    <t>1:24:10</t>
  </si>
  <si>
    <t>1:24:23</t>
  </si>
  <si>
    <t>1:24:25</t>
  </si>
  <si>
    <t>1:24:30</t>
  </si>
  <si>
    <t>1:24:33</t>
  </si>
  <si>
    <t>1:24:36</t>
  </si>
  <si>
    <t>1:25:04</t>
  </si>
  <si>
    <t>1:25:10</t>
  </si>
  <si>
    <t>1:25:23</t>
  </si>
  <si>
    <t>1:25:25</t>
  </si>
  <si>
    <t>1:25:28</t>
  </si>
  <si>
    <t>1:26:05</t>
  </si>
  <si>
    <t>1:26:14</t>
  </si>
  <si>
    <t>1:26:31</t>
  </si>
  <si>
    <t>1:26:35</t>
  </si>
  <si>
    <t>1:26:38</t>
  </si>
  <si>
    <t>1:26:42</t>
  </si>
  <si>
    <t>1:26:46</t>
  </si>
  <si>
    <t>1:27:04</t>
  </si>
  <si>
    <t>1:27:06</t>
  </si>
  <si>
    <t>1:27:12</t>
  </si>
  <si>
    <t>1:27:20</t>
  </si>
  <si>
    <t>1:27:25</t>
  </si>
  <si>
    <t>1:27:27</t>
  </si>
  <si>
    <t>1:27:28</t>
  </si>
  <si>
    <t>1:27:30</t>
  </si>
  <si>
    <t>1:27:46</t>
  </si>
  <si>
    <t>1:27:48</t>
  </si>
  <si>
    <t>1:27:56</t>
  </si>
  <si>
    <t>1:28:03</t>
  </si>
  <si>
    <t>1:28:12</t>
  </si>
  <si>
    <t>1:28:35</t>
  </si>
  <si>
    <t>1:28:36</t>
  </si>
  <si>
    <t>1:28:47</t>
  </si>
  <si>
    <t>1:28:50</t>
  </si>
  <si>
    <t>1:29:06</t>
  </si>
  <si>
    <t>1:29:09</t>
  </si>
  <si>
    <t>1:29:13</t>
  </si>
  <si>
    <t>1:29:16</t>
  </si>
  <si>
    <t>1:29:21</t>
  </si>
  <si>
    <t>1:29:28</t>
  </si>
  <si>
    <t>1:29:31</t>
  </si>
  <si>
    <t>1:29:55</t>
  </si>
  <si>
    <t>1:30:02</t>
  </si>
  <si>
    <t>1:30:06</t>
  </si>
  <si>
    <t>1:30:08</t>
  </si>
  <si>
    <t>1:30:21</t>
  </si>
  <si>
    <t>1:30:24</t>
  </si>
  <si>
    <t>1:30:45</t>
  </si>
  <si>
    <t>1:30:58</t>
  </si>
  <si>
    <t>1:31:16</t>
  </si>
  <si>
    <t>1:31:17</t>
  </si>
  <si>
    <t>1:31:20</t>
  </si>
  <si>
    <t>1:31:23</t>
  </si>
  <si>
    <t>1:31:28</t>
  </si>
  <si>
    <t>1:31:34</t>
  </si>
  <si>
    <t>1:31:40</t>
  </si>
  <si>
    <t>1:31:49</t>
  </si>
  <si>
    <t>1:31:51</t>
  </si>
  <si>
    <t>1:31:59</t>
  </si>
  <si>
    <t>1:32:01</t>
  </si>
  <si>
    <t>1:32:19</t>
  </si>
  <si>
    <t>1:32:24</t>
  </si>
  <si>
    <t>1:32:43</t>
  </si>
  <si>
    <t>1:32:56</t>
  </si>
  <si>
    <t>1:33:04</t>
  </si>
  <si>
    <t>1:33:11</t>
  </si>
  <si>
    <t>1:33:15</t>
  </si>
  <si>
    <t>1:33:17</t>
  </si>
  <si>
    <t>1:33:20</t>
  </si>
  <si>
    <t>1:33:22</t>
  </si>
  <si>
    <t>1:33:26</t>
  </si>
  <si>
    <t>1:33:29</t>
  </si>
  <si>
    <t>1:33:31</t>
  </si>
  <si>
    <t>1:33:32</t>
  </si>
  <si>
    <t>1:33:44</t>
  </si>
  <si>
    <t>1:33:52</t>
  </si>
  <si>
    <t>1:33:55</t>
  </si>
  <si>
    <t>1:34:06</t>
  </si>
  <si>
    <t>1:34:07</t>
  </si>
  <si>
    <t>1:34:27</t>
  </si>
  <si>
    <t>1:34:40</t>
  </si>
  <si>
    <t>1:36:15</t>
  </si>
  <si>
    <t>1:36:54</t>
  </si>
  <si>
    <t>1:37:12</t>
  </si>
  <si>
    <t>1:37:16</t>
  </si>
  <si>
    <t>1:37:19</t>
  </si>
  <si>
    <t>1:37:27</t>
  </si>
  <si>
    <t>1:37:29</t>
  </si>
  <si>
    <t>1:37:46</t>
  </si>
  <si>
    <t>1:38:04</t>
  </si>
  <si>
    <t>1:38:36</t>
  </si>
  <si>
    <t>1:38:41</t>
  </si>
  <si>
    <t>1:39:35</t>
  </si>
  <si>
    <t>1:40:02</t>
  </si>
  <si>
    <t>1:40:20</t>
  </si>
  <si>
    <t>1:40:26</t>
  </si>
  <si>
    <t>1:40:55</t>
  </si>
  <si>
    <t>1:41:13</t>
  </si>
  <si>
    <t>1:41:19</t>
  </si>
  <si>
    <t>1:42:53</t>
  </si>
  <si>
    <t>1:42:57</t>
  </si>
  <si>
    <t>1:43:14</t>
  </si>
  <si>
    <t>1:43:20</t>
  </si>
  <si>
    <t>1:43:46</t>
  </si>
  <si>
    <t>1:43:56</t>
  </si>
  <si>
    <t>1:46:27</t>
  </si>
  <si>
    <t>1:46:29</t>
  </si>
  <si>
    <t>1:46:30</t>
  </si>
  <si>
    <t>1:47:06</t>
  </si>
  <si>
    <t>1:48:16</t>
  </si>
  <si>
    <t>1:48:57</t>
  </si>
  <si>
    <t>1:50:36</t>
  </si>
  <si>
    <t>1:50:37</t>
  </si>
  <si>
    <t>1:52:07</t>
  </si>
  <si>
    <t>1:52:57</t>
  </si>
  <si>
    <t>1:54:40</t>
  </si>
  <si>
    <t>1:54:49</t>
  </si>
  <si>
    <t>1:56:53</t>
  </si>
  <si>
    <t>1:57:14</t>
  </si>
  <si>
    <t>1:57:53</t>
  </si>
  <si>
    <t>2:00:37</t>
  </si>
  <si>
    <t>2:00:40</t>
  </si>
  <si>
    <t>2:01:44</t>
  </si>
  <si>
    <t>2:09:04</t>
  </si>
  <si>
    <t>2:15:33</t>
  </si>
  <si>
    <t>2:22:13</t>
  </si>
  <si>
    <t>2:22:15</t>
  </si>
  <si>
    <t>2:22:20</t>
  </si>
  <si>
    <t>Esclusa dalle Categorie</t>
  </si>
  <si>
    <t>Escluso dalle categorie</t>
  </si>
  <si>
    <t>Classifica a punteggio Categoria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</si>
</sst>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[$-F400]h:mm:ss\ AM/PM"/>
    <numFmt numFmtId="166" formatCode="[$-410]dddd\ d\ mmmm\ yyyy"/>
    <numFmt numFmtId="167" formatCode="h\.mm\.ss"/>
    <numFmt numFmtId="168" formatCode="h:mm:ss;@"/>
  </numFmts>
  <fonts count="3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7" fillId="0" borderId="0" xfId="0" applyNumberFormat="1" applyFont="1" applyAlignment="1" applyProtection="1" quotePrefix="1">
      <alignment horizontal="center" vertical="center"/>
      <protection/>
    </xf>
    <xf numFmtId="164" fontId="18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center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17" fillId="0" borderId="0" xfId="0" applyFont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7" fillId="4" borderId="10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1" fontId="26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 quotePrefix="1">
      <alignment/>
    </xf>
    <xf numFmtId="1" fontId="27" fillId="0" borderId="14" xfId="0" applyNumberFormat="1" applyFont="1" applyBorder="1" applyAlignment="1" quotePrefix="1">
      <alignment horizontal="center" vertical="center"/>
    </xf>
    <xf numFmtId="0" fontId="26" fillId="0" borderId="18" xfId="0" applyFont="1" applyBorder="1" applyAlignment="1">
      <alignment/>
    </xf>
    <xf numFmtId="1" fontId="26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20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164" fontId="17" fillId="0" borderId="0" xfId="0" applyNumberFormat="1" applyFont="1" applyAlignment="1" applyProtection="1" quotePrefix="1">
      <alignment horizontal="center" vertical="center"/>
      <protection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6" fillId="0" borderId="23" xfId="0" applyFont="1" applyBorder="1" applyAlignment="1" quotePrefix="1">
      <alignment horizontal="center"/>
    </xf>
    <xf numFmtId="0" fontId="26" fillId="0" borderId="24" xfId="0" applyFont="1" applyBorder="1" applyAlignment="1" quotePrefix="1">
      <alignment horizontal="center"/>
    </xf>
    <xf numFmtId="164" fontId="24" fillId="0" borderId="23" xfId="0" applyNumberFormat="1" applyFont="1" applyBorder="1" applyAlignment="1" quotePrefix="1">
      <alignment horizontal="center"/>
    </xf>
    <xf numFmtId="164" fontId="24" fillId="0" borderId="25" xfId="0" applyNumberFormat="1" applyFont="1" applyBorder="1" applyAlignment="1" quotePrefix="1">
      <alignment horizont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64" fontId="17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Marranci\Impostazioni%20locali\Temporary%20Internet%20Files\Content.IE5\IX08Z64Q\Scarpinata%20di%20Primaver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</sheetNames>
    <sheetDataSet>
      <sheetData sheetId="1">
        <row r="3">
          <cell r="A3">
            <v>1</v>
          </cell>
          <cell r="B3" t="str">
            <v>Floriani Enrico</v>
          </cell>
          <cell r="C3" t="str">
            <v>M</v>
          </cell>
          <cell r="D3" t="str">
            <v>TDM</v>
          </cell>
          <cell r="E3" t="str">
            <v>S.P. Torre del Mangia - S.i.e.s.</v>
          </cell>
          <cell r="F3">
            <v>2006</v>
          </cell>
          <cell r="G3" t="str">
            <v>PRIMI PASSI MASCH.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b">
            <v>0</v>
          </cell>
          <cell r="N3" t="str">
            <v>PRIMI PASSI FEMM.</v>
          </cell>
          <cell r="O3" t="str">
            <v>PRIMI PASSI FEMM.</v>
          </cell>
          <cell r="P3" t="str">
            <v>PRIMI PASSI MASCH.</v>
          </cell>
          <cell r="Q3" t="str">
            <v>PRIMI PASSI MASCH.</v>
          </cell>
          <cell r="R3" t="str">
            <v>PRIMI PASSI MASCH.</v>
          </cell>
          <cell r="S3" t="str">
            <v>PRIMI PASSI MASCH.</v>
          </cell>
          <cell r="T3">
            <v>2001</v>
          </cell>
        </row>
        <row r="4">
          <cell r="A4">
            <v>2</v>
          </cell>
          <cell r="B4" t="str">
            <v>Lisi Simone</v>
          </cell>
          <cell r="C4" t="str">
            <v>M</v>
          </cell>
          <cell r="D4" t="str">
            <v>TDM</v>
          </cell>
          <cell r="E4" t="str">
            <v>S.P. Torre del Mangia - S.i.e.s.</v>
          </cell>
          <cell r="F4">
            <v>2006</v>
          </cell>
          <cell r="G4" t="str">
            <v>PRIMI PASSI MASCH.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b">
            <v>0</v>
          </cell>
          <cell r="N4" t="str">
            <v>PRIMI PASSI FEMM.</v>
          </cell>
          <cell r="O4" t="str">
            <v>PRIMI PASSI FEMM.</v>
          </cell>
          <cell r="P4" t="str">
            <v>PRIMI PASSI MASCH.</v>
          </cell>
          <cell r="Q4" t="str">
            <v>PRIMI PASSI MASCH.</v>
          </cell>
          <cell r="R4" t="str">
            <v>PRIMI PASSI MASCH.</v>
          </cell>
          <cell r="S4" t="str">
            <v>PRIMI PASSI MASCH.</v>
          </cell>
          <cell r="T4" t="str">
            <v>29 martiri</v>
          </cell>
        </row>
        <row r="5">
          <cell r="A5">
            <v>3</v>
          </cell>
          <cell r="B5" t="str">
            <v>Rocchetti Thomas</v>
          </cell>
          <cell r="C5" t="str">
            <v>M</v>
          </cell>
          <cell r="D5" t="str">
            <v>TDM</v>
          </cell>
          <cell r="E5" t="str">
            <v>S.P. Torre del Mangia - S.i.e.s.</v>
          </cell>
          <cell r="F5">
            <v>2005</v>
          </cell>
          <cell r="G5" t="str">
            <v>PRIMI PASSI MASCH.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b">
            <v>0</v>
          </cell>
          <cell r="N5" t="str">
            <v>PRIMI PASSI FEMM.</v>
          </cell>
          <cell r="O5" t="str">
            <v>PRIMI PASSI FEMM.</v>
          </cell>
          <cell r="P5" t="str">
            <v>PRIMI PASSI MASCH.</v>
          </cell>
          <cell r="Q5" t="str">
            <v>PRIMI PASSI MASCH.</v>
          </cell>
          <cell r="R5" t="str">
            <v>PRIMI PASSI MASCH.</v>
          </cell>
          <cell r="S5" t="str">
            <v>PRIMI PASSI MASCH.</v>
          </cell>
          <cell r="T5" t="str">
            <v>75</v>
          </cell>
        </row>
        <row r="6">
          <cell r="A6">
            <v>4</v>
          </cell>
          <cell r="B6" t="str">
            <v>Monnecchi Elena</v>
          </cell>
          <cell r="C6" t="str">
            <v>F</v>
          </cell>
          <cell r="D6" t="str">
            <v>TDM</v>
          </cell>
          <cell r="E6" t="str">
            <v>S.P. Torre del Mangia - S.i.e.s.</v>
          </cell>
          <cell r="F6">
            <v>2004</v>
          </cell>
          <cell r="G6" t="str">
            <v>PULCINI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PULCINI FEMM.</v>
          </cell>
          <cell r="N6" t="str">
            <v>PULCINI FEMM.</v>
          </cell>
          <cell r="O6" t="str">
            <v>PULCINI FEMM.</v>
          </cell>
          <cell r="P6" t="b">
            <v>0</v>
          </cell>
          <cell r="Q6" t="str">
            <v>PULCINI MASCH.</v>
          </cell>
          <cell r="R6" t="str">
            <v>PULCINI MASCH.</v>
          </cell>
          <cell r="S6" t="str">
            <v>PULCINI FEMM.</v>
          </cell>
          <cell r="T6" t="str">
            <v>85</v>
          </cell>
        </row>
        <row r="7">
          <cell r="A7">
            <v>5</v>
          </cell>
          <cell r="B7" t="str">
            <v>Nannetti Alice</v>
          </cell>
          <cell r="C7" t="str">
            <v>F</v>
          </cell>
          <cell r="D7" t="str">
            <v>TDM</v>
          </cell>
          <cell r="E7" t="str">
            <v>S.P. Torre del Mangia - S.i.e.s.</v>
          </cell>
          <cell r="F7">
            <v>2003</v>
          </cell>
          <cell r="G7" t="str">
            <v>PULCINI FEMM.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str">
            <v>PULCINI FEMM.</v>
          </cell>
          <cell r="N7" t="str">
            <v>PULCINI FEMM.</v>
          </cell>
          <cell r="O7" t="str">
            <v>PULCINI FEMM.</v>
          </cell>
          <cell r="P7" t="b">
            <v>0</v>
          </cell>
          <cell r="Q7" t="str">
            <v>PULCINI MASCH.</v>
          </cell>
          <cell r="R7" t="str">
            <v>PULCINI MASCH.</v>
          </cell>
          <cell r="S7" t="str">
            <v>PULCINI FEMM.</v>
          </cell>
          <cell r="T7" t="str">
            <v>acquacetosa</v>
          </cell>
        </row>
        <row r="8">
          <cell r="A8">
            <v>6</v>
          </cell>
          <cell r="B8" t="str">
            <v>Monnecchi Margherita</v>
          </cell>
          <cell r="C8" t="str">
            <v>F</v>
          </cell>
          <cell r="D8" t="str">
            <v>TDM</v>
          </cell>
          <cell r="E8" t="str">
            <v>S.P. Torre del Mangia - S.i.e.s.</v>
          </cell>
          <cell r="F8">
            <v>2001</v>
          </cell>
          <cell r="G8" t="str">
            <v>ESORDIENTI FEMM.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str">
            <v>ESORDIENTI FEMM.</v>
          </cell>
          <cell r="N8" t="str">
            <v>ESORDIENTI FEMM.</v>
          </cell>
          <cell r="O8" t="str">
            <v>PULCINI FEMM.</v>
          </cell>
          <cell r="P8" t="b">
            <v>0</v>
          </cell>
          <cell r="Q8" t="str">
            <v>ESORDIENTI MASCH.</v>
          </cell>
          <cell r="R8" t="str">
            <v>ESORDIENTI MASCH.</v>
          </cell>
          <cell r="S8" t="str">
            <v>ESORDIENTI FEMM.</v>
          </cell>
          <cell r="T8" t="str">
            <v>acquadela</v>
          </cell>
        </row>
        <row r="9">
          <cell r="A9">
            <v>7</v>
          </cell>
          <cell r="B9" t="str">
            <v>Rocchetti Mickey</v>
          </cell>
          <cell r="C9" t="str">
            <v>M</v>
          </cell>
          <cell r="D9" t="str">
            <v>TDM</v>
          </cell>
          <cell r="E9" t="str">
            <v>S.P. Torre del Mangia - S.i.e.s.</v>
          </cell>
          <cell r="F9">
            <v>2001</v>
          </cell>
          <cell r="G9" t="str">
            <v>ESORDIENTI MASCH.</v>
          </cell>
          <cell r="I9" t="str">
            <v/>
          </cell>
          <cell r="J9" t="str">
            <v>SI</v>
          </cell>
          <cell r="K9" t="str">
            <v>ITA</v>
          </cell>
          <cell r="L9">
            <v>0</v>
          </cell>
          <cell r="M9" t="b">
            <v>0</v>
          </cell>
          <cell r="N9" t="str">
            <v>ESORDIENTI FEMM.</v>
          </cell>
          <cell r="O9" t="str">
            <v>PULCINI FEMM.</v>
          </cell>
          <cell r="P9" t="str">
            <v>ESORDIENTI MASCH.</v>
          </cell>
          <cell r="Q9" t="str">
            <v>ESORDIENTI MASCH.</v>
          </cell>
          <cell r="R9" t="str">
            <v>ESORDIENTI MASCH.</v>
          </cell>
          <cell r="S9" t="str">
            <v>ESORDIENTI MASCH.</v>
          </cell>
          <cell r="T9" t="str">
            <v>affrico</v>
          </cell>
        </row>
        <row r="10">
          <cell r="A10">
            <v>8</v>
          </cell>
          <cell r="B10" t="str">
            <v>Aldinucci Benedetta</v>
          </cell>
          <cell r="C10" t="str">
            <v>F</v>
          </cell>
          <cell r="D10" t="str">
            <v>TDM</v>
          </cell>
          <cell r="E10" t="str">
            <v>S.P. Torre del Mangia - S.i.e.s.</v>
          </cell>
          <cell r="F10">
            <v>2001</v>
          </cell>
          <cell r="G10" t="str">
            <v>ESORDIENTI FEMM.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str">
            <v>ESORDIENTI FEMM.</v>
          </cell>
          <cell r="N10" t="str">
            <v>ESORDIENTI FEMM.</v>
          </cell>
          <cell r="O10" t="str">
            <v>PULCINI FEMM.</v>
          </cell>
          <cell r="P10" t="b">
            <v>0</v>
          </cell>
          <cell r="Q10" t="str">
            <v>ESORDIENTI MASCH.</v>
          </cell>
          <cell r="R10" t="str">
            <v>ESORDIENTI MASCH.</v>
          </cell>
          <cell r="S10" t="str">
            <v>ESORDIENTI FEMM.</v>
          </cell>
          <cell r="T10" t="str">
            <v>aglianese</v>
          </cell>
        </row>
        <row r="11">
          <cell r="A11">
            <v>9</v>
          </cell>
          <cell r="B11" t="str">
            <v>Aldinucci Carlo</v>
          </cell>
          <cell r="C11" t="str">
            <v>M</v>
          </cell>
          <cell r="D11" t="str">
            <v>TDM</v>
          </cell>
          <cell r="E11" t="str">
            <v>S.P. Torre del Mangia - S.i.e.s.</v>
          </cell>
          <cell r="F11">
            <v>1967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Anselmi Simone</v>
          </cell>
          <cell r="C12" t="str">
            <v>M</v>
          </cell>
          <cell r="D12" t="str">
            <v>TDM</v>
          </cell>
          <cell r="E12" t="str">
            <v>S.P. Torre del Mangia - S.i.e.s.</v>
          </cell>
          <cell r="F12">
            <v>1970</v>
          </cell>
          <cell r="G12" t="str">
            <v>E-40 SENIORES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E-40 SENIORES MASCH.</v>
          </cell>
          <cell r="Q12" t="str">
            <v>D-35 SENIORES MASCH.</v>
          </cell>
          <cell r="R12" t="str">
            <v>RAGAZZI</v>
          </cell>
          <cell r="S12" t="str">
            <v>E-40 SENIORES MASCH.</v>
          </cell>
          <cell r="T12" t="str">
            <v>aics</v>
          </cell>
        </row>
        <row r="13">
          <cell r="A13">
            <v>11</v>
          </cell>
          <cell r="B13" t="str">
            <v>Araldi Alessandro</v>
          </cell>
          <cell r="C13" t="str">
            <v>M</v>
          </cell>
          <cell r="D13" t="str">
            <v>TDM</v>
          </cell>
          <cell r="E13" t="str">
            <v>S.P. Torre del Mangia - S.i.e.s.</v>
          </cell>
          <cell r="F13">
            <v>1983</v>
          </cell>
          <cell r="G13" t="str">
            <v>B-25 SENIORES MASCH.</v>
          </cell>
          <cell r="I13" t="str">
            <v/>
          </cell>
          <cell r="J13" t="str">
            <v>SI</v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str">
            <v>B-25 SENIORES MASCH.</v>
          </cell>
          <cell r="Q13" t="str">
            <v>B-25 SENIORES MASCH.</v>
          </cell>
          <cell r="R13" t="str">
            <v>RAGAZZI</v>
          </cell>
          <cell r="S13" t="str">
            <v>B-25 SENIORES MASCH.</v>
          </cell>
          <cell r="T13" t="str">
            <v>airone</v>
          </cell>
        </row>
        <row r="14">
          <cell r="A14">
            <v>12</v>
          </cell>
          <cell r="B14" t="str">
            <v>Balboni Andrea</v>
          </cell>
          <cell r="C14" t="str">
            <v>M</v>
          </cell>
          <cell r="D14" t="str">
            <v>TDM</v>
          </cell>
          <cell r="E14" t="str">
            <v>S.P. Torre del Mangia - S.i.e.s.</v>
          </cell>
          <cell r="F14">
            <v>1976</v>
          </cell>
          <cell r="G14" t="str">
            <v>D-35 SENIORES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D-35 SENIORES MASCH.</v>
          </cell>
          <cell r="Q14" t="str">
            <v>D-35 SENIORES MASCH.</v>
          </cell>
          <cell r="R14" t="str">
            <v>RAGAZZI</v>
          </cell>
          <cell r="S14" t="str">
            <v>D-35 SENIORES MASCH.</v>
          </cell>
          <cell r="T14" t="str">
            <v>all</v>
          </cell>
        </row>
        <row r="15">
          <cell r="A15">
            <v>13</v>
          </cell>
          <cell r="B15" t="str">
            <v>Barcelli Mario</v>
          </cell>
          <cell r="C15" t="str">
            <v>M</v>
          </cell>
          <cell r="D15" t="str">
            <v>TDM</v>
          </cell>
          <cell r="E15" t="str">
            <v>S.P. Torre del Mangia - S.i.e.s.</v>
          </cell>
          <cell r="F15">
            <v>1954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Bianchini Alessandro</v>
          </cell>
          <cell r="C16" t="str">
            <v>M</v>
          </cell>
          <cell r="D16" t="str">
            <v>TDM</v>
          </cell>
          <cell r="E16" t="str">
            <v>S.P. Torre del Mangia - S.i.e.s.</v>
          </cell>
          <cell r="F16">
            <v>1966</v>
          </cell>
          <cell r="G16" t="str">
            <v>F-45 SENIORES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F-45 SENIORES MASCH.</v>
          </cell>
          <cell r="Q16" t="str">
            <v>D-35 SENIORES MASCH.</v>
          </cell>
          <cell r="R16" t="str">
            <v>RAGAZZI</v>
          </cell>
          <cell r="S16" t="str">
            <v>F-45 SENIORES MASCH.</v>
          </cell>
          <cell r="T16" t="str">
            <v>amatori carrara</v>
          </cell>
        </row>
        <row r="17">
          <cell r="A17">
            <v>15</v>
          </cell>
          <cell r="B17" t="str">
            <v>Bianchini Massimo</v>
          </cell>
          <cell r="C17" t="str">
            <v>M</v>
          </cell>
          <cell r="D17" t="str">
            <v>TDM</v>
          </cell>
          <cell r="E17" t="str">
            <v>S.P. Torre del Mangia - S.i.e.s.</v>
          </cell>
          <cell r="F17">
            <v>1969</v>
          </cell>
          <cell r="G17" t="str">
            <v>E-40 SENIORES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E-40 SENIORES MASCH.</v>
          </cell>
          <cell r="Q17" t="str">
            <v>D-35 SENIORES MASCH.</v>
          </cell>
          <cell r="R17" t="str">
            <v>RAGAZZI</v>
          </cell>
          <cell r="S17" t="str">
            <v>E-40 SENIORES MASCH.</v>
          </cell>
          <cell r="T17" t="str">
            <v>amatori livorno</v>
          </cell>
        </row>
        <row r="18">
          <cell r="A18">
            <v>16</v>
          </cell>
          <cell r="B18" t="str">
            <v>Boldi Carla</v>
          </cell>
          <cell r="C18" t="str">
            <v>F</v>
          </cell>
          <cell r="D18" t="str">
            <v>TDM</v>
          </cell>
          <cell r="E18" t="str">
            <v>S.P. Torre del Mangia - S.i.e.s.</v>
          </cell>
          <cell r="F18">
            <v>1961</v>
          </cell>
          <cell r="G18" t="str">
            <v>G-50 VETERANI FEMM.</v>
          </cell>
          <cell r="I18" t="str">
            <v/>
          </cell>
          <cell r="J18" t="str">
            <v>SI</v>
          </cell>
          <cell r="K18" t="str">
            <v>ITA</v>
          </cell>
          <cell r="L18">
            <v>0</v>
          </cell>
          <cell r="M18" t="str">
            <v>G-50 VETERANI FEMM.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G-50 VETERANI FEMM.</v>
          </cell>
          <cell r="T18" t="str">
            <v>amici</v>
          </cell>
        </row>
        <row r="19">
          <cell r="A19">
            <v>17</v>
          </cell>
          <cell r="B19" t="str">
            <v>Bonucci Davide</v>
          </cell>
          <cell r="C19" t="str">
            <v>M</v>
          </cell>
          <cell r="D19" t="str">
            <v>TDM</v>
          </cell>
          <cell r="E19" t="str">
            <v>S.P. Torre del Mangia - S.i.e.s.</v>
          </cell>
          <cell r="F19">
            <v>1968</v>
          </cell>
          <cell r="G19" t="str">
            <v>E-40 SENIORES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E-40 SENIORES MASCH.</v>
          </cell>
          <cell r="Q19" t="str">
            <v>D-35 SENIORES MASCH.</v>
          </cell>
          <cell r="R19" t="str">
            <v>RAGAZZI</v>
          </cell>
          <cell r="S19" t="str">
            <v>E-40 SENIORES MASCH.</v>
          </cell>
          <cell r="T19" t="str">
            <v>anna</v>
          </cell>
        </row>
        <row r="20">
          <cell r="A20">
            <v>18</v>
          </cell>
          <cell r="B20" t="str">
            <v>Bruni Alessandro</v>
          </cell>
          <cell r="C20" t="str">
            <v>M</v>
          </cell>
          <cell r="D20" t="str">
            <v>TDM</v>
          </cell>
          <cell r="E20" t="str">
            <v>S.P. Torre del Mangia - S.i.e.s.</v>
          </cell>
          <cell r="F20">
            <v>1962</v>
          </cell>
          <cell r="G20" t="str">
            <v>G-50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G-50 VETERANI MASCH.</v>
          </cell>
          <cell r="Q20" t="str">
            <v>D-35 SENIORES MASCH.</v>
          </cell>
          <cell r="R20" t="str">
            <v>RAGAZZI</v>
          </cell>
          <cell r="S20" t="str">
            <v>G-50 VETERANI MASCH.</v>
          </cell>
          <cell r="T20" t="str">
            <v>antraccoli</v>
          </cell>
        </row>
        <row r="21">
          <cell r="A21">
            <v>19</v>
          </cell>
          <cell r="B21" t="str">
            <v>Burroni Giovanni</v>
          </cell>
          <cell r="C21" t="str">
            <v>M</v>
          </cell>
          <cell r="D21" t="str">
            <v>TDM</v>
          </cell>
          <cell r="E21" t="str">
            <v>S.P. Torre del Mangia - S.i.e.s.</v>
          </cell>
          <cell r="F21">
            <v>1964</v>
          </cell>
          <cell r="G21" t="str">
            <v>F-45 SENIORES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F-45 SENIORES MASCH.</v>
          </cell>
          <cell r="Q21" t="str">
            <v>D-35 SENIORES MASCH.</v>
          </cell>
          <cell r="R21" t="str">
            <v>RAGAZZI</v>
          </cell>
          <cell r="S21" t="str">
            <v>F-45 SENIORES MASCH.</v>
          </cell>
          <cell r="T21" t="str">
            <v>apuane</v>
          </cell>
        </row>
        <row r="22">
          <cell r="A22">
            <v>20</v>
          </cell>
          <cell r="B22" t="str">
            <v>Burroni Luca</v>
          </cell>
          <cell r="C22" t="str">
            <v>M</v>
          </cell>
          <cell r="D22" t="str">
            <v>TDM</v>
          </cell>
          <cell r="E22" t="str">
            <v>S.P. Torre del Mangia - S.i.e.s.</v>
          </cell>
          <cell r="F22">
            <v>1961</v>
          </cell>
          <cell r="G22" t="str">
            <v>G-50 VETERANI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G-50 VETERANI MASCH.</v>
          </cell>
          <cell r="Q22" t="str">
            <v>D-35 SENIORES MASCH.</v>
          </cell>
          <cell r="R22" t="str">
            <v>RAGAZZI</v>
          </cell>
          <cell r="S22" t="str">
            <v>G-50 VETERANI MASCH.</v>
          </cell>
          <cell r="T22" t="str">
            <v>arca</v>
          </cell>
        </row>
        <row r="23">
          <cell r="A23">
            <v>21</v>
          </cell>
          <cell r="B23" t="str">
            <v>Calocchi Anna</v>
          </cell>
          <cell r="C23" t="str">
            <v>F</v>
          </cell>
          <cell r="D23" t="str">
            <v>TDM</v>
          </cell>
          <cell r="E23" t="str">
            <v>S.P. Torre del Mangia - S.i.e.s.</v>
          </cell>
          <cell r="F23">
            <v>1968</v>
          </cell>
          <cell r="G23" t="str">
            <v>E-40 SENIORES FEMM.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str">
            <v>E-40 SENIORES FEMM.</v>
          </cell>
          <cell r="N23" t="str">
            <v>B-25 SENIORES FEMM.</v>
          </cell>
          <cell r="O23" t="str">
            <v>PULCINI FEMM.</v>
          </cell>
          <cell r="P23" t="b">
            <v>0</v>
          </cell>
          <cell r="Q23" t="str">
            <v>D-35 SENIORES MASCH.</v>
          </cell>
          <cell r="R23" t="str">
            <v>RAGAZZI</v>
          </cell>
          <cell r="S23" t="str">
            <v>E-40 SENIORES FEMM.</v>
          </cell>
          <cell r="T23" t="str">
            <v>arcobaleno</v>
          </cell>
        </row>
        <row r="24">
          <cell r="A24">
            <v>22</v>
          </cell>
          <cell r="B24" t="str">
            <v>Calvellini Fabio</v>
          </cell>
          <cell r="C24" t="str">
            <v>M</v>
          </cell>
          <cell r="D24" t="str">
            <v>TDM</v>
          </cell>
          <cell r="E24" t="str">
            <v>S.P. Torre del Mangia - S.i.e.s.</v>
          </cell>
          <cell r="F24">
            <v>1968</v>
          </cell>
          <cell r="G24" t="str">
            <v>E-40 SENIORES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E-40 SENIORES MASCH.</v>
          </cell>
          <cell r="Q24" t="str">
            <v>D-35 SENIORES MASCH.</v>
          </cell>
          <cell r="R24" t="str">
            <v>RAGAZZI</v>
          </cell>
          <cell r="S24" t="str">
            <v>E-40 SENIORES MASCH.</v>
          </cell>
          <cell r="T24" t="str">
            <v>arezzo</v>
          </cell>
        </row>
        <row r="25">
          <cell r="A25">
            <v>23</v>
          </cell>
          <cell r="B25" t="str">
            <v>Cappai Raffaele</v>
          </cell>
          <cell r="C25" t="str">
            <v>M</v>
          </cell>
          <cell r="D25" t="str">
            <v>TDM</v>
          </cell>
          <cell r="E25" t="str">
            <v>S.P. Torre del Mangia - S.i.e.s.</v>
          </cell>
          <cell r="F25">
            <v>1955</v>
          </cell>
          <cell r="G25" t="str">
            <v>H-55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H-55 VETERANI MASCH.</v>
          </cell>
          <cell r="Q25" t="str">
            <v>D-35 SENIORES MASCH.</v>
          </cell>
          <cell r="R25" t="str">
            <v>RAGAZZI</v>
          </cell>
          <cell r="S25" t="str">
            <v>H-55 VETERANI MASCH.</v>
          </cell>
          <cell r="T25" t="str">
            <v>argento</v>
          </cell>
        </row>
        <row r="26">
          <cell r="A26">
            <v>24</v>
          </cell>
          <cell r="B26" t="str">
            <v>Cecchi Raffaella</v>
          </cell>
          <cell r="C26" t="str">
            <v>F</v>
          </cell>
          <cell r="D26" t="str">
            <v>TDM</v>
          </cell>
          <cell r="E26" t="str">
            <v>S.P. Torre del Mangia - S.i.e.s.</v>
          </cell>
          <cell r="F26">
            <v>1970</v>
          </cell>
          <cell r="G26" t="str">
            <v>E-40 SENIORES FEMM.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str">
            <v>E-40 SENIORES FEMM.</v>
          </cell>
          <cell r="N26" t="str">
            <v>B-25 SENIORES FEMM.</v>
          </cell>
          <cell r="O26" t="str">
            <v>PULCINI FEMM.</v>
          </cell>
          <cell r="P26" t="b">
            <v>0</v>
          </cell>
          <cell r="Q26" t="str">
            <v>D-35 SENIORES MASCH.</v>
          </cell>
          <cell r="R26" t="str">
            <v>RAGAZZI</v>
          </cell>
          <cell r="S26" t="str">
            <v>E-40 SENIORES FEMM.</v>
          </cell>
          <cell r="T26" t="str">
            <v>ASRC</v>
          </cell>
        </row>
        <row r="27">
          <cell r="A27">
            <v>25</v>
          </cell>
          <cell r="B27" t="str">
            <v>Chiappelloni Marco</v>
          </cell>
          <cell r="C27" t="str">
            <v>M</v>
          </cell>
          <cell r="D27" t="str">
            <v>TDM</v>
          </cell>
          <cell r="E27" t="str">
            <v>S.P. Torre del Mangia - S.i.e.s.</v>
          </cell>
          <cell r="F27">
            <v>1966</v>
          </cell>
          <cell r="G27" t="str">
            <v>F-45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F-45 SENIORES MASCH.</v>
          </cell>
          <cell r="Q27" t="str">
            <v>D-35 SENIORES MASCH.</v>
          </cell>
          <cell r="R27" t="str">
            <v>RAGAZZI</v>
          </cell>
          <cell r="S27" t="str">
            <v>F-45 SENIORES MASCH.</v>
          </cell>
          <cell r="T27" t="str">
            <v>assi</v>
          </cell>
        </row>
        <row r="28">
          <cell r="A28">
            <v>26</v>
          </cell>
          <cell r="B28" t="str">
            <v>Chiarelli Emanuela</v>
          </cell>
          <cell r="C28" t="str">
            <v>F</v>
          </cell>
          <cell r="D28" t="str">
            <v>TDM</v>
          </cell>
          <cell r="E28" t="str">
            <v>S.P. Torre del Mangia - S.i.e.s.</v>
          </cell>
          <cell r="F28">
            <v>1974</v>
          </cell>
          <cell r="G28" t="str">
            <v>D-35 SENIORES FEMM.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str">
            <v>D-35 SENIORES FEMM.</v>
          </cell>
          <cell r="N28" t="str">
            <v>B-25 SENIORES FEMM.</v>
          </cell>
          <cell r="O28" t="str">
            <v>PULCINI FEMM.</v>
          </cell>
          <cell r="P28" t="b">
            <v>0</v>
          </cell>
          <cell r="Q28" t="str">
            <v>D-35 SENIORES MASCH.</v>
          </cell>
          <cell r="R28" t="str">
            <v>RAGAZZI</v>
          </cell>
          <cell r="S28" t="str">
            <v>D-35 SENIORES FEMM.</v>
          </cell>
          <cell r="T28" t="str">
            <v>assindustria padova</v>
          </cell>
        </row>
        <row r="29">
          <cell r="A29">
            <v>27</v>
          </cell>
          <cell r="B29" t="str">
            <v>Chiaroni Andrea</v>
          </cell>
          <cell r="C29" t="str">
            <v>M</v>
          </cell>
          <cell r="D29" t="str">
            <v>TDM</v>
          </cell>
          <cell r="E29" t="str">
            <v>S.P. Torre del Mangia - S.i.e.s.</v>
          </cell>
          <cell r="F29">
            <v>1979</v>
          </cell>
          <cell r="G29" t="str">
            <v>C-30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C-30 SENIORES MASCH.</v>
          </cell>
          <cell r="Q29" t="str">
            <v>C-30 SENIORES MASCH.</v>
          </cell>
          <cell r="R29" t="str">
            <v>RAGAZZI</v>
          </cell>
          <cell r="S29" t="str">
            <v>C-30 SENIORES MASCH.</v>
          </cell>
          <cell r="T29" t="str">
            <v>assindustria rovigo</v>
          </cell>
        </row>
        <row r="30">
          <cell r="A30">
            <v>28</v>
          </cell>
          <cell r="B30" t="str">
            <v>Clarichetti Mauro</v>
          </cell>
          <cell r="C30" t="str">
            <v>M</v>
          </cell>
          <cell r="D30" t="str">
            <v>TDM</v>
          </cell>
          <cell r="E30" t="str">
            <v>S.P. Torre del Mangia - S.i.e.s.</v>
          </cell>
          <cell r="F30">
            <v>1963</v>
          </cell>
          <cell r="G30" t="str">
            <v>F-45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F-45 SENIORES MASCH.</v>
          </cell>
          <cell r="Q30" t="str">
            <v>D-35 SENIORES MASCH.</v>
          </cell>
          <cell r="R30" t="str">
            <v>RAGAZZI</v>
          </cell>
          <cell r="S30" t="str">
            <v>F-45 SENIORES MASCH.</v>
          </cell>
          <cell r="T30" t="str">
            <v>ataf</v>
          </cell>
        </row>
        <row r="31">
          <cell r="A31">
            <v>29</v>
          </cell>
          <cell r="B31" t="str">
            <v>Corallo Biagio</v>
          </cell>
          <cell r="C31" t="str">
            <v>M</v>
          </cell>
          <cell r="D31" t="str">
            <v>TDM</v>
          </cell>
          <cell r="E31" t="str">
            <v>S.P. Torre del Mangia - S.i.e.s.</v>
          </cell>
          <cell r="F31">
            <v>1957</v>
          </cell>
          <cell r="G31" t="str">
            <v>H-55 VETERANI MASCH.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b">
            <v>0</v>
          </cell>
          <cell r="N31" t="str">
            <v>B-25 SENIORES FEMM.</v>
          </cell>
          <cell r="O31" t="str">
            <v>PULCINI FEMM.</v>
          </cell>
          <cell r="P31" t="str">
            <v>H-55 VETERANI MASCH.</v>
          </cell>
          <cell r="Q31" t="str">
            <v>D-35 SENIORES MASCH.</v>
          </cell>
          <cell r="R31" t="str">
            <v>RAGAZZI</v>
          </cell>
          <cell r="S31" t="str">
            <v>H-55 VETERANI MASCH.</v>
          </cell>
          <cell r="T31" t="str">
            <v>atc</v>
          </cell>
        </row>
        <row r="32">
          <cell r="A32">
            <v>30</v>
          </cell>
          <cell r="B32" t="str">
            <v>Costella Ivana</v>
          </cell>
          <cell r="C32" t="str">
            <v>F</v>
          </cell>
          <cell r="D32" t="str">
            <v>TDM</v>
          </cell>
          <cell r="E32" t="str">
            <v>S.P. Torre del Mangia - S.i.e.s.</v>
          </cell>
          <cell r="F32">
            <v>1961</v>
          </cell>
          <cell r="G32" t="str">
            <v>G-50 VETERANI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G-50 VETERANI FEMM.</v>
          </cell>
          <cell r="N32" t="str">
            <v>B-25 SENIORES FEMM.</v>
          </cell>
          <cell r="O32" t="str">
            <v>PULCINI FEMM.</v>
          </cell>
          <cell r="P32" t="b">
            <v>0</v>
          </cell>
          <cell r="Q32" t="str">
            <v>D-35 SENIORES MASCH.</v>
          </cell>
          <cell r="R32" t="str">
            <v>RAGAZZI</v>
          </cell>
          <cell r="S32" t="str">
            <v>G-50 VETERANI FEMM.</v>
          </cell>
          <cell r="T32" t="str">
            <v>atletica 2005</v>
          </cell>
        </row>
        <row r="33">
          <cell r="A33">
            <v>31</v>
          </cell>
          <cell r="B33" t="str">
            <v>Cresti Francesco</v>
          </cell>
          <cell r="C33" t="str">
            <v>M</v>
          </cell>
          <cell r="D33" t="str">
            <v>TDM</v>
          </cell>
          <cell r="E33" t="str">
            <v>S.P. Torre del Mangia - S.i.e.s.</v>
          </cell>
          <cell r="F33">
            <v>1977</v>
          </cell>
          <cell r="G33" t="str">
            <v>D-35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D-35 SENIORES MASCH.</v>
          </cell>
          <cell r="Q33" t="str">
            <v>D-35 SENIORES MASCH.</v>
          </cell>
          <cell r="R33" t="str">
            <v>RAGAZZI</v>
          </cell>
          <cell r="S33" t="str">
            <v>D-35 SENIORES MASCH.</v>
          </cell>
          <cell r="T33" t="str">
            <v>atletica futura</v>
          </cell>
        </row>
        <row r="34">
          <cell r="A34">
            <v>32</v>
          </cell>
          <cell r="B34" t="str">
            <v>D'Auria Domenico</v>
          </cell>
          <cell r="C34" t="str">
            <v>M</v>
          </cell>
          <cell r="D34" t="str">
            <v>TDM</v>
          </cell>
          <cell r="E34" t="str">
            <v>S.P. Torre del Mangia - S.i.e.s.</v>
          </cell>
          <cell r="F34">
            <v>1975</v>
          </cell>
          <cell r="G34" t="str">
            <v>D-35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D-35 SENIORES MASCH.</v>
          </cell>
          <cell r="Q34" t="str">
            <v>D-35 SENIORES MASCH.</v>
          </cell>
          <cell r="R34" t="str">
            <v>RAGAZZI</v>
          </cell>
          <cell r="S34" t="str">
            <v>D-35 SENIORES MASCH.</v>
          </cell>
          <cell r="T34" t="str">
            <v>atomica</v>
          </cell>
        </row>
        <row r="35">
          <cell r="A35">
            <v>33</v>
          </cell>
          <cell r="B35" t="str">
            <v>De Cubellis Diego</v>
          </cell>
          <cell r="C35" t="str">
            <v>M</v>
          </cell>
          <cell r="D35" t="str">
            <v>TDM</v>
          </cell>
          <cell r="E35" t="str">
            <v>S.P. Torre del Mangia - S.i.e.s.</v>
          </cell>
          <cell r="F35">
            <v>1984</v>
          </cell>
          <cell r="G35" t="str">
            <v>B-25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B-25 SENIORES MASCH.</v>
          </cell>
          <cell r="Q35" t="str">
            <v>B-25 SENIORES MASCH.</v>
          </cell>
          <cell r="R35" t="str">
            <v>RAGAZZI</v>
          </cell>
          <cell r="S35" t="str">
            <v>B-25 SENIORES MASCH.</v>
          </cell>
          <cell r="T35" t="str">
            <v>atp torino</v>
          </cell>
        </row>
        <row r="36">
          <cell r="A36">
            <v>34</v>
          </cell>
          <cell r="B36" t="str">
            <v>De Felice Gianfranco</v>
          </cell>
          <cell r="C36" t="str">
            <v>M</v>
          </cell>
          <cell r="D36" t="str">
            <v>TDM</v>
          </cell>
          <cell r="E36" t="str">
            <v>S.P. Torre del Mangia - S.i.e.s.</v>
          </cell>
          <cell r="F36">
            <v>1960</v>
          </cell>
          <cell r="G36" t="str">
            <v>G-50 VETERANI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G-50 VETERANI MASCH.</v>
          </cell>
          <cell r="Q36" t="str">
            <v>D-35 SENIORES MASCH.</v>
          </cell>
          <cell r="R36" t="str">
            <v>RAGAZZI</v>
          </cell>
          <cell r="S36" t="str">
            <v>G-50 VETERANI MASCH.</v>
          </cell>
          <cell r="T36" t="str">
            <v>augusta</v>
          </cell>
        </row>
        <row r="37">
          <cell r="A37">
            <v>35</v>
          </cell>
          <cell r="B37" t="str">
            <v>Del Bello Barbara</v>
          </cell>
          <cell r="C37" t="str">
            <v>F</v>
          </cell>
          <cell r="D37" t="str">
            <v>TDM</v>
          </cell>
          <cell r="E37" t="str">
            <v>S.P. Torre del Mangia - S.i.e.s.</v>
          </cell>
          <cell r="F37">
            <v>1961</v>
          </cell>
          <cell r="G37" t="str">
            <v>G-50 VETERANI FEMM.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str">
            <v>G-50 VETERANI FEMM.</v>
          </cell>
          <cell r="N37" t="str">
            <v>B-25 SENIORES FEMM.</v>
          </cell>
          <cell r="O37" t="str">
            <v>PULCINI FEMM.</v>
          </cell>
          <cell r="P37" t="b">
            <v>0</v>
          </cell>
          <cell r="Q37" t="str">
            <v>D-35 SENIORES MASCH.</v>
          </cell>
          <cell r="R37" t="str">
            <v>RAGAZZI</v>
          </cell>
          <cell r="S37" t="str">
            <v>G-50 VETERANI FEMM.</v>
          </cell>
          <cell r="T37" t="str">
            <v>aurora</v>
          </cell>
        </row>
        <row r="38">
          <cell r="A38">
            <v>36</v>
          </cell>
          <cell r="B38" t="str">
            <v>Di Crescenzo Innocenzo</v>
          </cell>
          <cell r="C38" t="str">
            <v>M</v>
          </cell>
          <cell r="D38" t="str">
            <v>TDM</v>
          </cell>
          <cell r="E38" t="str">
            <v>S.P. Torre del Mangia - S.i.e.s.</v>
          </cell>
          <cell r="F38">
            <v>1958</v>
          </cell>
          <cell r="G38" t="str">
            <v>G-50 VETERANI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G-50 VETERANI MASCH.</v>
          </cell>
          <cell r="Q38" t="str">
            <v>D-35 SENIORES MASCH.</v>
          </cell>
          <cell r="R38" t="str">
            <v>RAGAZZI</v>
          </cell>
          <cell r="S38" t="str">
            <v>G-50 VETERANI MASCH.</v>
          </cell>
          <cell r="T38" t="str">
            <v>aurora montale</v>
          </cell>
        </row>
        <row r="39">
          <cell r="A39">
            <v>37</v>
          </cell>
          <cell r="B39" t="str">
            <v>Domenichini Andrea</v>
          </cell>
          <cell r="C39" t="str">
            <v>M</v>
          </cell>
          <cell r="D39" t="str">
            <v>TDM</v>
          </cell>
          <cell r="E39" t="str">
            <v>S.P. Torre del Mangia - S.i.e.s.</v>
          </cell>
          <cell r="F39">
            <v>1972</v>
          </cell>
          <cell r="G39" t="str">
            <v>E-40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E-40 SENIORES MASCH.</v>
          </cell>
          <cell r="Q39" t="str">
            <v>D-35 SENIORES MASCH.</v>
          </cell>
          <cell r="R39" t="str">
            <v>RAGAZZI</v>
          </cell>
          <cell r="S39" t="str">
            <v>E-40 SENIORES MASCH.</v>
          </cell>
          <cell r="T39" t="str">
            <v>aurora pontedera</v>
          </cell>
        </row>
        <row r="40">
          <cell r="A40">
            <v>38</v>
          </cell>
          <cell r="B40" t="str">
            <v>Floriani Francesco</v>
          </cell>
          <cell r="C40" t="str">
            <v>M</v>
          </cell>
          <cell r="D40" t="str">
            <v>TDM</v>
          </cell>
          <cell r="E40" t="str">
            <v>S.P. Torre del Mangia - S.i.e.s.</v>
          </cell>
          <cell r="F40">
            <v>1970</v>
          </cell>
          <cell r="G40" t="str">
            <v>E-40 SENIORES MASCH.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b">
            <v>0</v>
          </cell>
          <cell r="N40" t="str">
            <v>B-25 SENIORES FEMM.</v>
          </cell>
          <cell r="O40" t="str">
            <v>PULCINI FEMM.</v>
          </cell>
          <cell r="P40" t="str">
            <v>E-40 SENIORES MASCH.</v>
          </cell>
          <cell r="Q40" t="str">
            <v>D-35 SENIORES MASCH.</v>
          </cell>
          <cell r="R40" t="str">
            <v>RAGAZZI</v>
          </cell>
          <cell r="S40" t="str">
            <v>E-40 SENIORES MASCH.</v>
          </cell>
          <cell r="T40" t="str">
            <v>ausonia</v>
          </cell>
        </row>
        <row r="41">
          <cell r="A41">
            <v>39</v>
          </cell>
          <cell r="B41" t="str">
            <v>Fumoso Giorgio</v>
          </cell>
          <cell r="C41" t="str">
            <v>M</v>
          </cell>
          <cell r="D41" t="str">
            <v>TDM</v>
          </cell>
          <cell r="E41" t="str">
            <v>S.P. Torre del Mangia - S.i.e.s.</v>
          </cell>
          <cell r="F41">
            <v>1977</v>
          </cell>
          <cell r="G41" t="str">
            <v>D-35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D-35 SENIORES MASCH.</v>
          </cell>
          <cell r="Q41" t="str">
            <v>D-35 SENIORES MASCH.</v>
          </cell>
          <cell r="R41" t="str">
            <v>RAGAZZI</v>
          </cell>
          <cell r="S41" t="str">
            <v>D-35 SENIORES MASCH.</v>
          </cell>
          <cell r="T41" t="str">
            <v>aviano</v>
          </cell>
        </row>
        <row r="42">
          <cell r="A42">
            <v>40</v>
          </cell>
          <cell r="B42" t="str">
            <v>Galluzzi Galliano</v>
          </cell>
          <cell r="C42" t="str">
            <v>M</v>
          </cell>
          <cell r="D42" t="str">
            <v>TDM</v>
          </cell>
          <cell r="E42" t="str">
            <v>S.P. Torre del Mangia - S.i.e.s.</v>
          </cell>
          <cell r="F42">
            <v>1938</v>
          </cell>
          <cell r="G42" t="str">
            <v>M-70 VETERANI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M-70 VETERANI MASCH.</v>
          </cell>
          <cell r="Q42" t="str">
            <v>D-35 SENIORES MASCH.</v>
          </cell>
          <cell r="R42" t="str">
            <v>RAGAZZI</v>
          </cell>
          <cell r="S42" t="str">
            <v>M-70 VETERANI MASCH.</v>
          </cell>
          <cell r="T42" t="str">
            <v>avis bolognese</v>
          </cell>
        </row>
        <row r="43">
          <cell r="A43">
            <v>41</v>
          </cell>
          <cell r="B43" t="str">
            <v>Giannasi Fabio</v>
          </cell>
          <cell r="C43" t="str">
            <v>M</v>
          </cell>
          <cell r="D43" t="str">
            <v>TDM</v>
          </cell>
          <cell r="E43" t="str">
            <v>S.P. Torre del Mangia - S.i.e.s.</v>
          </cell>
          <cell r="F43">
            <v>1955</v>
          </cell>
          <cell r="G43" t="str">
            <v>H-55 VETERANI MASCH.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b">
            <v>0</v>
          </cell>
          <cell r="N43" t="str">
            <v>B-25 SENIORES FEMM.</v>
          </cell>
          <cell r="O43" t="str">
            <v>PULCINI FEMM.</v>
          </cell>
          <cell r="P43" t="str">
            <v>H-55 VETERANI MASCH.</v>
          </cell>
          <cell r="Q43" t="str">
            <v>D-35 SENIORES MASCH.</v>
          </cell>
          <cell r="R43" t="str">
            <v>RAGAZZI</v>
          </cell>
          <cell r="S43" t="str">
            <v>H-55 VETERANI MASCH.</v>
          </cell>
          <cell r="T43" t="str">
            <v>avis fabriano</v>
          </cell>
        </row>
        <row r="44">
          <cell r="A44">
            <v>42</v>
          </cell>
          <cell r="B44" t="str">
            <v>Giannasi Luana</v>
          </cell>
          <cell r="C44" t="str">
            <v>F</v>
          </cell>
          <cell r="D44" t="str">
            <v>TDM</v>
          </cell>
          <cell r="E44" t="str">
            <v>S.P. Torre del Mangia - S.i.e.s.</v>
          </cell>
          <cell r="F44">
            <v>1965</v>
          </cell>
          <cell r="G44" t="str">
            <v>F-45 SENIORES FEMM.</v>
          </cell>
          <cell r="I44" t="str">
            <v/>
          </cell>
          <cell r="J44" t="str">
            <v>SI</v>
          </cell>
          <cell r="K44" t="str">
            <v>ITA</v>
          </cell>
          <cell r="L44">
            <v>0</v>
          </cell>
          <cell r="M44" t="str">
            <v>F-45 SENIORES FEMM.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F-45 SENIORES FEMM.</v>
          </cell>
          <cell r="T44" t="str">
            <v>avis forlì</v>
          </cell>
        </row>
        <row r="45">
          <cell r="A45">
            <v>43</v>
          </cell>
          <cell r="B45" t="str">
            <v>Gori Savellini Gianluigi</v>
          </cell>
          <cell r="C45" t="str">
            <v>M</v>
          </cell>
          <cell r="D45" t="str">
            <v>TDM</v>
          </cell>
          <cell r="E45" t="str">
            <v>S.P. Torre del Mangia - S.i.e.s.</v>
          </cell>
          <cell r="F45">
            <v>1960</v>
          </cell>
          <cell r="G45" t="str">
            <v>G-50 VETERANI MASCH.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b">
            <v>0</v>
          </cell>
          <cell r="N45" t="str">
            <v>B-25 SENIORES FEMM.</v>
          </cell>
          <cell r="O45" t="str">
            <v>PULCINI FEMM.</v>
          </cell>
          <cell r="P45" t="str">
            <v>G-50 VETERANI MASCH.</v>
          </cell>
          <cell r="Q45" t="str">
            <v>D-35 SENIORES MASCH.</v>
          </cell>
          <cell r="R45" t="str">
            <v>RAGAZZI</v>
          </cell>
          <cell r="S45" t="str">
            <v>G-50 VETERANI MASCH.</v>
          </cell>
          <cell r="T45" t="str">
            <v>avis gambolo</v>
          </cell>
        </row>
        <row r="46">
          <cell r="A46">
            <v>44</v>
          </cell>
          <cell r="B46" t="str">
            <v>Gozzi Alessia</v>
          </cell>
          <cell r="C46" t="str">
            <v>F</v>
          </cell>
          <cell r="D46" t="str">
            <v>TDM</v>
          </cell>
          <cell r="E46" t="str">
            <v>S.P. Torre del Mangia - S.i.e.s.</v>
          </cell>
          <cell r="F46">
            <v>1972</v>
          </cell>
          <cell r="G46" t="str">
            <v>E-40 SENIORES FEMM.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str">
            <v>E-40 SENIORES FEMM.</v>
          </cell>
          <cell r="N46" t="str">
            <v>B-25 SENIORES FEMM.</v>
          </cell>
          <cell r="O46" t="str">
            <v>PULCINI FEMM.</v>
          </cell>
          <cell r="P46" t="b">
            <v>0</v>
          </cell>
          <cell r="Q46" t="str">
            <v>D-35 SENIORES MASCH.</v>
          </cell>
          <cell r="R46" t="str">
            <v>RAGAZZI</v>
          </cell>
          <cell r="S46" t="str">
            <v>E-40 SENIORES FEMM.</v>
          </cell>
          <cell r="T46" t="str">
            <v>avis perugia</v>
          </cell>
        </row>
        <row r="47">
          <cell r="A47">
            <v>45</v>
          </cell>
          <cell r="B47" t="str">
            <v>Gravina Sebastiano</v>
          </cell>
          <cell r="C47" t="str">
            <v>M</v>
          </cell>
          <cell r="D47" t="str">
            <v>TDM</v>
          </cell>
          <cell r="E47" t="str">
            <v>S.P. Torre del Mangia - S.i.e.s.</v>
          </cell>
          <cell r="F47">
            <v>1977</v>
          </cell>
          <cell r="G47" t="str">
            <v>D-35 SENIORES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D-35 SENIORES MASCH.</v>
          </cell>
          <cell r="Q47" t="str">
            <v>D-35 SENIORES MASCH.</v>
          </cell>
          <cell r="R47" t="str">
            <v>RAGAZZI</v>
          </cell>
          <cell r="S47" t="str">
            <v>D-35 SENIORES MASCH.</v>
          </cell>
          <cell r="T47" t="str">
            <v>avis pescia</v>
          </cell>
        </row>
        <row r="48">
          <cell r="A48">
            <v>46</v>
          </cell>
          <cell r="B48" t="str">
            <v>Guerra Alberto</v>
          </cell>
          <cell r="C48" t="str">
            <v>M</v>
          </cell>
          <cell r="D48" t="str">
            <v>TDM</v>
          </cell>
          <cell r="E48" t="str">
            <v>S.P. Torre del Mangia - S.i.e.s.</v>
          </cell>
          <cell r="F48">
            <v>1977</v>
          </cell>
          <cell r="G48" t="str">
            <v>D-35 SENIORES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D-35 SENIORES MASCH.</v>
          </cell>
          <cell r="Q48" t="str">
            <v>D-35 SENIORES MASCH.</v>
          </cell>
          <cell r="R48" t="str">
            <v>RAGAZZI</v>
          </cell>
          <cell r="S48" t="str">
            <v>D-35 SENIORES MASCH.</v>
          </cell>
          <cell r="T48" t="str">
            <v>avis piombino</v>
          </cell>
        </row>
        <row r="49">
          <cell r="A49">
            <v>47</v>
          </cell>
          <cell r="B49" t="str">
            <v>Lisi Andrea</v>
          </cell>
          <cell r="C49" t="str">
            <v>M</v>
          </cell>
          <cell r="D49" t="str">
            <v>TDM</v>
          </cell>
          <cell r="E49" t="str">
            <v>S.P. Torre del Mangia - S.i.e.s.</v>
          </cell>
          <cell r="F49">
            <v>1982</v>
          </cell>
          <cell r="G49" t="str">
            <v>C-30 SENIORES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C-30 SENIORES MASCH.</v>
          </cell>
          <cell r="Q49" t="str">
            <v>C-30 SENIORES MASCH.</v>
          </cell>
          <cell r="R49" t="str">
            <v>RAGAZZI</v>
          </cell>
          <cell r="S49" t="str">
            <v>C-30 SENIORES MASCH.</v>
          </cell>
          <cell r="T49" t="str">
            <v>avis pratovecchio</v>
          </cell>
        </row>
        <row r="50">
          <cell r="A50">
            <v>48</v>
          </cell>
          <cell r="B50" t="str">
            <v>Mecacci Simonetta</v>
          </cell>
          <cell r="C50" t="str">
            <v>F</v>
          </cell>
          <cell r="D50" t="str">
            <v>TDM</v>
          </cell>
          <cell r="E50" t="str">
            <v>S.P. Torre del Mangia - S.i.e.s.</v>
          </cell>
          <cell r="F50">
            <v>1960</v>
          </cell>
          <cell r="G50" t="str">
            <v>G-50 VETERANI FEMM.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str">
            <v>G-50 VETERANI FEMM.</v>
          </cell>
          <cell r="N50" t="str">
            <v>B-25 SENIORES FEMM.</v>
          </cell>
          <cell r="O50" t="str">
            <v>PULCINI FEMM.</v>
          </cell>
          <cell r="P50" t="b">
            <v>0</v>
          </cell>
          <cell r="Q50" t="str">
            <v>D-35 SENIORES MASCH.</v>
          </cell>
          <cell r="R50" t="str">
            <v>RAGAZZI</v>
          </cell>
          <cell r="S50" t="str">
            <v>G-50 VETERANI FEMM.</v>
          </cell>
          <cell r="T50" t="str">
            <v>avis querceto</v>
          </cell>
        </row>
        <row r="51">
          <cell r="A51">
            <v>49</v>
          </cell>
          <cell r="B51" t="str">
            <v>Meucci Claudio</v>
          </cell>
          <cell r="C51" t="str">
            <v>M</v>
          </cell>
          <cell r="D51" t="str">
            <v>TDM</v>
          </cell>
          <cell r="E51" t="str">
            <v>S.P. Torre del Mangia - S.i.e.s.</v>
          </cell>
          <cell r="F51">
            <v>1968</v>
          </cell>
          <cell r="G51" t="str">
            <v>E-40 SENIORES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E-40 SENIORES MASCH.</v>
          </cell>
          <cell r="Q51" t="str">
            <v>D-35 SENIORES MASCH.</v>
          </cell>
          <cell r="R51" t="str">
            <v>RAGAZZI</v>
          </cell>
          <cell r="S51" t="str">
            <v>E-40 SENIORES MASCH.</v>
          </cell>
          <cell r="T51" t="str">
            <v>avis sansepolcro</v>
          </cell>
        </row>
        <row r="52">
          <cell r="A52">
            <v>50</v>
          </cell>
          <cell r="B52" t="str">
            <v>Morini Cristiano</v>
          </cell>
          <cell r="C52" t="str">
            <v>M</v>
          </cell>
          <cell r="D52" t="str">
            <v>TDM</v>
          </cell>
          <cell r="E52" t="str">
            <v>S.P. Torre del Mangia - S.i.e.s.</v>
          </cell>
          <cell r="F52">
            <v>1970</v>
          </cell>
          <cell r="G52" t="str">
            <v>E-40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E-40 SENIORES MASCH.</v>
          </cell>
          <cell r="Q52" t="str">
            <v>D-35 SENIORES MASCH.</v>
          </cell>
          <cell r="R52" t="str">
            <v>RAGAZZI</v>
          </cell>
          <cell r="S52" t="str">
            <v>E-40 SENIORES MASCH.</v>
          </cell>
          <cell r="T52" t="str">
            <v>avis zero</v>
          </cell>
        </row>
        <row r="53">
          <cell r="A53">
            <v>51</v>
          </cell>
          <cell r="B53" t="str">
            <v>Muzzi Simone</v>
          </cell>
          <cell r="C53" t="str">
            <v>M</v>
          </cell>
          <cell r="D53" t="str">
            <v>TDM</v>
          </cell>
          <cell r="E53" t="str">
            <v>S.P. Torre del Mangia - S.i.e.s.</v>
          </cell>
          <cell r="F53">
            <v>1972</v>
          </cell>
          <cell r="G53" t="str">
            <v>E-40 SENIORES MASCH.</v>
          </cell>
          <cell r="I53" t="str">
            <v/>
          </cell>
          <cell r="J53" t="str">
            <v>SI</v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str">
            <v>E-40 SENIORES MASCH.</v>
          </cell>
          <cell r="Q53" t="str">
            <v>D-35 SENIORES MASCH.</v>
          </cell>
          <cell r="R53" t="str">
            <v>RAGAZZI</v>
          </cell>
          <cell r="S53" t="str">
            <v>E-40 SENIORES MASCH.</v>
          </cell>
          <cell r="T53" t="str">
            <v>azimut</v>
          </cell>
        </row>
        <row r="54">
          <cell r="A54">
            <v>52</v>
          </cell>
          <cell r="B54" t="str">
            <v>Nannetti Giuliano</v>
          </cell>
          <cell r="C54" t="str">
            <v>M</v>
          </cell>
          <cell r="D54" t="str">
            <v>TDM</v>
          </cell>
          <cell r="E54" t="str">
            <v>S.P. Torre del Mangia - S.i.e.s.</v>
          </cell>
          <cell r="F54">
            <v>1961</v>
          </cell>
          <cell r="G54" t="str">
            <v>G-50 VETERANI MASCH.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b">
            <v>0</v>
          </cell>
          <cell r="N54" t="str">
            <v>B-25 SENIORES FEMM.</v>
          </cell>
          <cell r="O54" t="str">
            <v>PULCINI FEMM.</v>
          </cell>
          <cell r="P54" t="str">
            <v>G-50 VETERANI MASCH.</v>
          </cell>
          <cell r="Q54" t="str">
            <v>D-35 SENIORES MASCH.</v>
          </cell>
          <cell r="R54" t="str">
            <v>RAGAZZI</v>
          </cell>
          <cell r="S54" t="str">
            <v>G-50 VETERANI MASCH.</v>
          </cell>
          <cell r="T54" t="str">
            <v>b2k</v>
          </cell>
        </row>
        <row r="55">
          <cell r="A55">
            <v>53</v>
          </cell>
          <cell r="B55" t="str">
            <v>Neri Giuliano</v>
          </cell>
          <cell r="C55" t="str">
            <v>M</v>
          </cell>
          <cell r="D55" t="str">
            <v>TDM</v>
          </cell>
          <cell r="E55" t="str">
            <v>S.P. Torre del Mangia - S.i.e.s.</v>
          </cell>
          <cell r="F55">
            <v>1939</v>
          </cell>
          <cell r="G55" t="str">
            <v>M-70 VETERANI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M-70 VETERANI MASCH.</v>
          </cell>
          <cell r="Q55" t="str">
            <v>D-35 SENIORES MASCH.</v>
          </cell>
          <cell r="R55" t="str">
            <v>RAGAZZI</v>
          </cell>
          <cell r="S55" t="str">
            <v>M-70 VETERANI MASCH.</v>
          </cell>
          <cell r="T55" t="str">
            <v>banca toscana</v>
          </cell>
        </row>
        <row r="56">
          <cell r="A56">
            <v>54</v>
          </cell>
          <cell r="B56" t="str">
            <v>Pagano Massimo</v>
          </cell>
          <cell r="C56" t="str">
            <v>M</v>
          </cell>
          <cell r="D56" t="str">
            <v>TDM</v>
          </cell>
          <cell r="E56" t="str">
            <v>S.P. Torre del Mangia - S.i.e.s.</v>
          </cell>
          <cell r="F56">
            <v>1961</v>
          </cell>
          <cell r="G56" t="str">
            <v>G-50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G-50 VETERANI MASCH.</v>
          </cell>
          <cell r="Q56" t="str">
            <v>D-35 SENIORES MASCH.</v>
          </cell>
          <cell r="R56" t="str">
            <v>RAGAZZI</v>
          </cell>
          <cell r="S56" t="str">
            <v>G-50 VETERANI MASCH.</v>
          </cell>
          <cell r="T56" t="str">
            <v>bancari</v>
          </cell>
        </row>
        <row r="57">
          <cell r="A57">
            <v>55</v>
          </cell>
          <cell r="B57" t="str">
            <v>Pampaloni Paolo</v>
          </cell>
          <cell r="C57" t="str">
            <v>M</v>
          </cell>
          <cell r="D57" t="str">
            <v>TDM</v>
          </cell>
          <cell r="E57" t="str">
            <v>S.P. Torre del Mangia - S.i.e.s.</v>
          </cell>
          <cell r="F57">
            <v>1960</v>
          </cell>
          <cell r="G57" t="str">
            <v>G-50 VETERANI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G-50 VETERANI MASCH.</v>
          </cell>
          <cell r="Q57" t="str">
            <v>D-35 SENIORES MASCH.</v>
          </cell>
          <cell r="R57" t="str">
            <v>RAGAZZI</v>
          </cell>
          <cell r="S57" t="str">
            <v>G-50 VETERANI MASCH.</v>
          </cell>
          <cell r="T57" t="str">
            <v>baratti</v>
          </cell>
        </row>
        <row r="58">
          <cell r="A58">
            <v>56</v>
          </cell>
          <cell r="B58" t="str">
            <v>Partini Andrea</v>
          </cell>
          <cell r="C58" t="str">
            <v>M</v>
          </cell>
          <cell r="D58" t="str">
            <v>TDM</v>
          </cell>
          <cell r="E58" t="str">
            <v>S.P. Torre del Mangia - S.i.e.s.</v>
          </cell>
          <cell r="F58">
            <v>1973</v>
          </cell>
          <cell r="G58" t="str">
            <v>D-35 SENIORES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D-35 SENIORES MASCH.</v>
          </cell>
          <cell r="Q58" t="str">
            <v>D-35 SENIORES MASCH.</v>
          </cell>
          <cell r="R58" t="str">
            <v>RAGAZZI</v>
          </cell>
          <cell r="S58" t="str">
            <v>D-35 SENIORES MASCH.</v>
          </cell>
          <cell r="T58" t="str">
            <v>barberino</v>
          </cell>
        </row>
        <row r="59">
          <cell r="A59">
            <v>57</v>
          </cell>
          <cell r="B59" t="str">
            <v>Pasquali Tommaso</v>
          </cell>
          <cell r="C59" t="str">
            <v>M</v>
          </cell>
          <cell r="D59" t="str">
            <v>TDM</v>
          </cell>
          <cell r="E59" t="str">
            <v>S.P. Torre del Mangia - S.i.e.s.</v>
          </cell>
          <cell r="F59">
            <v>1975</v>
          </cell>
          <cell r="G59" t="str">
            <v>D-35 SENIORES MASCH.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b">
            <v>0</v>
          </cell>
          <cell r="N59" t="str">
            <v>B-25 SENIORES FEMM.</v>
          </cell>
          <cell r="O59" t="str">
            <v>PULCINI FEMM.</v>
          </cell>
          <cell r="P59" t="str">
            <v>D-35 SENIORES MASCH.</v>
          </cell>
          <cell r="Q59" t="str">
            <v>D-35 SENIORES MASCH.</v>
          </cell>
          <cell r="R59" t="str">
            <v>RAGAZZI</v>
          </cell>
          <cell r="S59" t="str">
            <v>D-35 SENIORES MASCH.</v>
          </cell>
          <cell r="T59" t="str">
            <v>barga</v>
          </cell>
        </row>
        <row r="60">
          <cell r="A60">
            <v>58</v>
          </cell>
          <cell r="B60" t="str">
            <v>Pepi Valerio</v>
          </cell>
          <cell r="C60" t="str">
            <v>M</v>
          </cell>
          <cell r="D60" t="str">
            <v>TDM</v>
          </cell>
          <cell r="E60" t="str">
            <v>S.P. Torre del Mangia - S.i.e.s.</v>
          </cell>
          <cell r="F60">
            <v>1955</v>
          </cell>
          <cell r="G60" t="str">
            <v>H-55 VETERANI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H-55 VETERANI MASCH.</v>
          </cell>
          <cell r="Q60" t="str">
            <v>D-35 SENIORES MASCH.</v>
          </cell>
          <cell r="R60" t="str">
            <v>RAGAZZI</v>
          </cell>
          <cell r="S60" t="str">
            <v>H-55 VETERANI MASCH.</v>
          </cell>
          <cell r="T60" t="str">
            <v>bartolo</v>
          </cell>
        </row>
        <row r="61">
          <cell r="A61">
            <v>59</v>
          </cell>
          <cell r="B61" t="str">
            <v>Pignata Marco</v>
          </cell>
          <cell r="C61" t="str">
            <v>M</v>
          </cell>
          <cell r="D61" t="str">
            <v>TDM</v>
          </cell>
          <cell r="E61" t="str">
            <v>S.P. Torre del Mangia - S.i.e.s.</v>
          </cell>
          <cell r="F61">
            <v>1950</v>
          </cell>
          <cell r="G61" t="str">
            <v>I-60 VETERANI MASCH.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b">
            <v>0</v>
          </cell>
          <cell r="N61" t="str">
            <v>B-25 SENIORES FEMM.</v>
          </cell>
          <cell r="O61" t="str">
            <v>PULCINI FEMM.</v>
          </cell>
          <cell r="P61" t="str">
            <v>I-60 VETERANI MASCH.</v>
          </cell>
          <cell r="Q61" t="str">
            <v>D-35 SENIORES MASCH.</v>
          </cell>
          <cell r="R61" t="str">
            <v>RAGAZZI</v>
          </cell>
          <cell r="S61" t="str">
            <v>I-60 VETERANI MASCH.</v>
          </cell>
          <cell r="T61" t="str">
            <v>bastia</v>
          </cell>
        </row>
        <row r="62">
          <cell r="A62">
            <v>60</v>
          </cell>
          <cell r="B62" t="str">
            <v>Piscitelli Giuseppe</v>
          </cell>
          <cell r="C62" t="str">
            <v>M</v>
          </cell>
          <cell r="D62" t="str">
            <v>TDM</v>
          </cell>
          <cell r="E62" t="str">
            <v>S.P. Torre del Mangia - S.i.e.s.</v>
          </cell>
          <cell r="F62">
            <v>1982</v>
          </cell>
          <cell r="G62" t="str">
            <v>C-30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C-30 SENIORES MASCH.</v>
          </cell>
          <cell r="Q62" t="str">
            <v>C-30 SENIORES MASCH.</v>
          </cell>
          <cell r="R62" t="str">
            <v>RAGAZZI</v>
          </cell>
          <cell r="S62" t="str">
            <v>C-30 SENIORES MASCH.</v>
          </cell>
          <cell r="T62" t="str">
            <v>battisti</v>
          </cell>
        </row>
        <row r="63">
          <cell r="A63">
            <v>61</v>
          </cell>
          <cell r="B63" t="str">
            <v>Pratesi Enzo</v>
          </cell>
          <cell r="C63" t="str">
            <v>M</v>
          </cell>
          <cell r="D63" t="str">
            <v>TDM</v>
          </cell>
          <cell r="E63" t="str">
            <v>S.P. Torre del Mangia - S.i.e.s.</v>
          </cell>
          <cell r="F63">
            <v>1951</v>
          </cell>
          <cell r="G63" t="str">
            <v>I-60 VETERANI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B-25 SENIORES FEMM.</v>
          </cell>
          <cell r="O63" t="str">
            <v>PULCINI FEMM.</v>
          </cell>
          <cell r="P63" t="str">
            <v>I-60 VETERANI MASCH.</v>
          </cell>
          <cell r="Q63" t="str">
            <v>D-35 SENIORES MASCH.</v>
          </cell>
          <cell r="R63" t="str">
            <v>RAGAZZI</v>
          </cell>
          <cell r="S63" t="str">
            <v>I-60 VETERANI MASCH.</v>
          </cell>
          <cell r="T63" t="str">
            <v>bedizzole</v>
          </cell>
        </row>
        <row r="64">
          <cell r="A64">
            <v>62</v>
          </cell>
          <cell r="B64" t="str">
            <v>Raddavero Carla</v>
          </cell>
          <cell r="C64" t="str">
            <v>F</v>
          </cell>
          <cell r="D64" t="str">
            <v>TDM</v>
          </cell>
          <cell r="E64" t="str">
            <v>S.P. Torre del Mangia - S.i.e.s.</v>
          </cell>
          <cell r="F64">
            <v>1973</v>
          </cell>
          <cell r="G64" t="str">
            <v>D-35 SENIORES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D-35 SENIORES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D-35 SENIORES FEMM.</v>
          </cell>
          <cell r="T64" t="str">
            <v>bellaria</v>
          </cell>
        </row>
        <row r="65">
          <cell r="A65">
            <v>63</v>
          </cell>
          <cell r="B65" t="str">
            <v>Robustelli  Liberato</v>
          </cell>
          <cell r="C65" t="str">
            <v>M</v>
          </cell>
          <cell r="D65" t="str">
            <v>TDM</v>
          </cell>
          <cell r="E65" t="str">
            <v>S.P. Torre del Mangia - S.i.e.s.</v>
          </cell>
          <cell r="F65">
            <v>1970</v>
          </cell>
          <cell r="G65" t="str">
            <v>E-40 SENIORES MASCH.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b">
            <v>0</v>
          </cell>
          <cell r="N65" t="str">
            <v>B-25 SENIORES FEMM.</v>
          </cell>
          <cell r="O65" t="str">
            <v>PULCINI FEMM.</v>
          </cell>
          <cell r="P65" t="str">
            <v>E-40 SENIORES MASCH.</v>
          </cell>
          <cell r="Q65" t="str">
            <v>D-35 SENIORES MASCH.</v>
          </cell>
          <cell r="R65" t="str">
            <v>RAGAZZI</v>
          </cell>
          <cell r="S65" t="str">
            <v>E-40 SENIORES MASCH.</v>
          </cell>
          <cell r="T65" t="str">
            <v>bellaria cappuccini</v>
          </cell>
        </row>
        <row r="66">
          <cell r="A66">
            <v>64</v>
          </cell>
          <cell r="B66" t="str">
            <v>Rocchi Duccio</v>
          </cell>
          <cell r="C66" t="str">
            <v>M</v>
          </cell>
          <cell r="D66" t="str">
            <v>TDM</v>
          </cell>
          <cell r="E66" t="str">
            <v>S.P. Torre del Mangia - S.i.e.s.</v>
          </cell>
          <cell r="F66">
            <v>1973</v>
          </cell>
          <cell r="G66" t="str">
            <v>D-35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D-35 SENIORES MASCH.</v>
          </cell>
          <cell r="Q66" t="str">
            <v>D-35 SENIORES MASCH.</v>
          </cell>
          <cell r="R66" t="str">
            <v>RAGAZZI</v>
          </cell>
          <cell r="S66" t="str">
            <v>D-35 SENIORES MASCH.</v>
          </cell>
          <cell r="T66" t="str">
            <v>bellavista</v>
          </cell>
        </row>
        <row r="67">
          <cell r="A67">
            <v>65</v>
          </cell>
          <cell r="B67" t="str">
            <v>Romano Daniele</v>
          </cell>
          <cell r="C67" t="str">
            <v>M</v>
          </cell>
          <cell r="D67" t="str">
            <v>TDM</v>
          </cell>
          <cell r="E67" t="str">
            <v>S.P. Torre del Mangia - S.i.e.s.</v>
          </cell>
          <cell r="F67">
            <v>1980</v>
          </cell>
          <cell r="G67" t="str">
            <v>C-30 SENIORES MASCH.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b">
            <v>0</v>
          </cell>
          <cell r="N67" t="str">
            <v>B-25 SENIORES FEMM.</v>
          </cell>
          <cell r="O67" t="str">
            <v>PULCINI FEMM.</v>
          </cell>
          <cell r="P67" t="str">
            <v>C-30 SENIORES MASCH.</v>
          </cell>
          <cell r="Q67" t="str">
            <v>C-30 SENIORES MASCH.</v>
          </cell>
          <cell r="R67" t="str">
            <v>RAGAZZI</v>
          </cell>
          <cell r="S67" t="str">
            <v>C-30 SENIORES MASCH.</v>
          </cell>
          <cell r="T67" t="str">
            <v>Bellavista escursioni</v>
          </cell>
        </row>
        <row r="68">
          <cell r="A68">
            <v>66</v>
          </cell>
          <cell r="B68" t="str">
            <v>Rosati Giuseppe</v>
          </cell>
          <cell r="C68" t="str">
            <v>M</v>
          </cell>
          <cell r="D68" t="str">
            <v>TDM</v>
          </cell>
          <cell r="E68" t="str">
            <v>S.P. Torre del Mangia - S.i.e.s.</v>
          </cell>
          <cell r="F68">
            <v>1948</v>
          </cell>
          <cell r="G68" t="str">
            <v>I-60 VETERANI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I-60 VETERANI MASCH.</v>
          </cell>
          <cell r="Q68" t="str">
            <v>D-35 SENIORES MASCH.</v>
          </cell>
          <cell r="R68" t="str">
            <v>RAGAZZI</v>
          </cell>
          <cell r="S68" t="str">
            <v>I-60 VETERANI MASCH.</v>
          </cell>
          <cell r="T68" t="str">
            <v>bergamo</v>
          </cell>
        </row>
        <row r="69">
          <cell r="A69">
            <v>67</v>
          </cell>
          <cell r="B69" t="str">
            <v>Rosati Michele</v>
          </cell>
          <cell r="C69" t="str">
            <v>M</v>
          </cell>
          <cell r="D69" t="str">
            <v>TDM</v>
          </cell>
          <cell r="E69" t="str">
            <v>S.P. Torre del Mangia - S.i.e.s.</v>
          </cell>
          <cell r="F69">
            <v>1974</v>
          </cell>
          <cell r="G69" t="str">
            <v>D-35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D-35 SENIORES MASCH.</v>
          </cell>
          <cell r="Q69" t="str">
            <v>D-35 SENIORES MASCH.</v>
          </cell>
          <cell r="R69" t="str">
            <v>RAGAZZI</v>
          </cell>
          <cell r="S69" t="str">
            <v>D-35 SENIORES MASCH.</v>
          </cell>
          <cell r="T69" t="str">
            <v>berzantina</v>
          </cell>
        </row>
        <row r="70">
          <cell r="A70">
            <v>68</v>
          </cell>
          <cell r="B70" t="str">
            <v>Scampuddu Claudio</v>
          </cell>
          <cell r="C70" t="str">
            <v>M</v>
          </cell>
          <cell r="D70" t="str">
            <v>TDM</v>
          </cell>
          <cell r="E70" t="str">
            <v>S.P. Torre del Mangia - S.i.e.s.</v>
          </cell>
          <cell r="F70">
            <v>1973</v>
          </cell>
          <cell r="G70" t="str">
            <v>D-35 SENIORES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D-35 SENIORES MASCH.</v>
          </cell>
          <cell r="Q70" t="str">
            <v>D-35 SENIORES MASCH.</v>
          </cell>
          <cell r="R70" t="str">
            <v>RAGAZZI</v>
          </cell>
          <cell r="S70" t="str">
            <v>D-35 SENIORES MASCH.</v>
          </cell>
          <cell r="T70" t="str">
            <v>best body</v>
          </cell>
        </row>
        <row r="71">
          <cell r="A71">
            <v>69</v>
          </cell>
          <cell r="B71" t="str">
            <v>Scolafurru Giovanni</v>
          </cell>
          <cell r="C71" t="str">
            <v>M</v>
          </cell>
          <cell r="D71" t="str">
            <v>TDM</v>
          </cell>
          <cell r="E71" t="str">
            <v>S.P. Torre del Mangia - S.i.e.s.</v>
          </cell>
          <cell r="F71">
            <v>1948</v>
          </cell>
          <cell r="G71" t="str">
            <v>I-60 VETERANI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I-60 VETERANI MASCH.</v>
          </cell>
          <cell r="Q71" t="str">
            <v>D-35 SENIORES MASCH.</v>
          </cell>
          <cell r="R71" t="str">
            <v>RAGAZZI</v>
          </cell>
          <cell r="S71" t="str">
            <v>I-60 VETERANI MASCH.</v>
          </cell>
          <cell r="T71" t="str">
            <v>bianchi</v>
          </cell>
        </row>
        <row r="72">
          <cell r="A72">
            <v>70</v>
          </cell>
          <cell r="B72" t="str">
            <v>Staderini Pietro</v>
          </cell>
          <cell r="C72" t="str">
            <v>M</v>
          </cell>
          <cell r="D72" t="str">
            <v>TDM</v>
          </cell>
          <cell r="E72" t="str">
            <v>S.P. Torre del Mangia - S.i.e.s.</v>
          </cell>
          <cell r="F72">
            <v>1965</v>
          </cell>
          <cell r="G72" t="str">
            <v>F-45 SENIORES MASCH.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b">
            <v>0</v>
          </cell>
          <cell r="N72" t="str">
            <v>B-25 SENIORES FEMM.</v>
          </cell>
          <cell r="O72" t="str">
            <v>PULCINI FEMM.</v>
          </cell>
          <cell r="P72" t="str">
            <v>F-45 SENIORES MASCH.</v>
          </cell>
          <cell r="Q72" t="str">
            <v>D-35 SENIORES MASCH.</v>
          </cell>
          <cell r="R72" t="str">
            <v>RAGAZZI</v>
          </cell>
          <cell r="S72" t="str">
            <v>F-45 SENIORES MASCH.</v>
          </cell>
          <cell r="T72" t="str">
            <v>biasola</v>
          </cell>
        </row>
        <row r="73">
          <cell r="A73">
            <v>71</v>
          </cell>
          <cell r="B73" t="str">
            <v>Tozzi Gianluca</v>
          </cell>
          <cell r="C73" t="str">
            <v>M</v>
          </cell>
          <cell r="D73" t="str">
            <v>TDM</v>
          </cell>
          <cell r="E73" t="str">
            <v>S.P. Torre del Mangia - S.i.e.s.</v>
          </cell>
          <cell r="F73">
            <v>1978</v>
          </cell>
          <cell r="G73" t="str">
            <v>C-30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C-30 SENIORES MASCH.</v>
          </cell>
          <cell r="Q73" t="str">
            <v>C-30 SENIORES MASCH.</v>
          </cell>
          <cell r="R73" t="str">
            <v>RAGAZZI</v>
          </cell>
          <cell r="S73" t="str">
            <v>C-30 SENIORES MASCH.</v>
          </cell>
          <cell r="T73" t="str">
            <v>bike</v>
          </cell>
        </row>
        <row r="74">
          <cell r="A74">
            <v>72</v>
          </cell>
          <cell r="E74" t="str">
            <v/>
          </cell>
          <cell r="G74" t="str">
            <v/>
          </cell>
          <cell r="I74" t="str">
            <v/>
          </cell>
          <cell r="J74" t="str">
            <v/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b">
            <v>0</v>
          </cell>
          <cell r="Q74" t="str">
            <v>D-35 SENIORES MASCH.</v>
          </cell>
          <cell r="R74" t="str">
            <v>RAGAZZI</v>
          </cell>
          <cell r="S74" t="str">
            <v> </v>
          </cell>
          <cell r="T74" t="str">
            <v>bike grosseto</v>
          </cell>
        </row>
        <row r="75">
          <cell r="A75">
            <v>73</v>
          </cell>
          <cell r="E75" t="str">
            <v/>
          </cell>
          <cell r="G75" t="str">
            <v/>
          </cell>
          <cell r="I75" t="str">
            <v/>
          </cell>
          <cell r="J75" t="str">
            <v/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b">
            <v>0</v>
          </cell>
          <cell r="Q75" t="str">
            <v>D-35 SENIORES MASCH.</v>
          </cell>
          <cell r="R75" t="str">
            <v>RAGAZZI</v>
          </cell>
          <cell r="S75" t="str">
            <v> </v>
          </cell>
          <cell r="T75" t="str">
            <v>black</v>
          </cell>
        </row>
        <row r="76">
          <cell r="A76">
            <v>74</v>
          </cell>
          <cell r="E76" t="str">
            <v/>
          </cell>
          <cell r="G76" t="str">
            <v/>
          </cell>
          <cell r="I76" t="str">
            <v/>
          </cell>
          <cell r="J76" t="str">
            <v/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b">
            <v>0</v>
          </cell>
          <cell r="Q76" t="str">
            <v>D-35 SENIORES MASCH.</v>
          </cell>
          <cell r="R76" t="str">
            <v>RAGAZZI</v>
          </cell>
          <cell r="S76" t="str">
            <v> </v>
          </cell>
          <cell r="T76" t="str">
            <v>bolognese</v>
          </cell>
        </row>
        <row r="77">
          <cell r="A77">
            <v>75</v>
          </cell>
          <cell r="E77" t="str">
            <v/>
          </cell>
          <cell r="G77" t="str">
            <v/>
          </cell>
          <cell r="I77" t="str">
            <v/>
          </cell>
          <cell r="J77" t="str">
            <v/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b">
            <v>0</v>
          </cell>
          <cell r="Q77" t="str">
            <v>D-35 SENIORES MASCH.</v>
          </cell>
          <cell r="R77" t="str">
            <v>RAGAZZI</v>
          </cell>
          <cell r="S77" t="str">
            <v> </v>
          </cell>
          <cell r="T77" t="str">
            <v>bolsena forum</v>
          </cell>
        </row>
        <row r="78">
          <cell r="A78">
            <v>76</v>
          </cell>
          <cell r="E78" t="str">
            <v/>
          </cell>
          <cell r="G78" t="str">
            <v/>
          </cell>
          <cell r="I78" t="str">
            <v/>
          </cell>
          <cell r="J78" t="str">
            <v/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b">
            <v>0</v>
          </cell>
          <cell r="Q78" t="str">
            <v>D-35 SENIORES MASCH.</v>
          </cell>
          <cell r="R78" t="str">
            <v>RAGAZZI</v>
          </cell>
          <cell r="S78" t="str">
            <v> </v>
          </cell>
          <cell r="T78" t="str">
            <v>bonelle</v>
          </cell>
        </row>
        <row r="79">
          <cell r="A79">
            <v>77</v>
          </cell>
          <cell r="E79" t="str">
            <v/>
          </cell>
          <cell r="G79" t="str">
            <v/>
          </cell>
          <cell r="I79" t="str">
            <v/>
          </cell>
          <cell r="J79" t="str">
            <v/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b">
            <v>0</v>
          </cell>
          <cell r="Q79" t="str">
            <v>D-35 SENIORES MASCH.</v>
          </cell>
          <cell r="R79" t="str">
            <v>RAGAZZI</v>
          </cell>
          <cell r="S79" t="str">
            <v> </v>
          </cell>
          <cell r="T79" t="str">
            <v>borgo a buggiano</v>
          </cell>
        </row>
        <row r="80">
          <cell r="A80">
            <v>78</v>
          </cell>
          <cell r="E80" t="str">
            <v/>
          </cell>
          <cell r="G80" t="str">
            <v/>
          </cell>
          <cell r="I80" t="str">
            <v/>
          </cell>
          <cell r="J80" t="str">
            <v/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b">
            <v>0</v>
          </cell>
          <cell r="Q80" t="str">
            <v>D-35 SENIORES MASCH.</v>
          </cell>
          <cell r="R80" t="str">
            <v>RAGAZZI</v>
          </cell>
          <cell r="S80" t="str">
            <v> </v>
          </cell>
          <cell r="T80" t="str">
            <v>borgonuovo</v>
          </cell>
        </row>
        <row r="81">
          <cell r="A81">
            <v>79</v>
          </cell>
          <cell r="E81" t="str">
            <v/>
          </cell>
          <cell r="G81" t="str">
            <v/>
          </cell>
          <cell r="I81" t="str">
            <v/>
          </cell>
          <cell r="J81" t="str">
            <v/>
          </cell>
          <cell r="K81" t="str">
            <v>ITA</v>
          </cell>
          <cell r="L81">
            <v>0</v>
          </cell>
          <cell r="M81" t="b">
            <v>0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 </v>
          </cell>
          <cell r="T81" t="str">
            <v>boschi</v>
          </cell>
        </row>
        <row r="82">
          <cell r="A82">
            <v>80</v>
          </cell>
          <cell r="E82" t="str">
            <v/>
          </cell>
          <cell r="G82" t="str">
            <v/>
          </cell>
          <cell r="I82" t="str">
            <v/>
          </cell>
          <cell r="J82" t="str">
            <v/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b">
            <v>0</v>
          </cell>
          <cell r="Q82" t="str">
            <v>D-35 SENIORES MASCH.</v>
          </cell>
          <cell r="R82" t="str">
            <v>RAGAZZI</v>
          </cell>
          <cell r="S82" t="str">
            <v> </v>
          </cell>
          <cell r="T82" t="str">
            <v>bradipi</v>
          </cell>
        </row>
        <row r="83">
          <cell r="A83">
            <v>81</v>
          </cell>
          <cell r="E83" t="str">
            <v/>
          </cell>
          <cell r="G83" t="str">
            <v/>
          </cell>
          <cell r="I83" t="str">
            <v/>
          </cell>
          <cell r="J83" t="str">
            <v/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b">
            <v>0</v>
          </cell>
          <cell r="Q83" t="str">
            <v>D-35 SENIORES MASCH.</v>
          </cell>
          <cell r="R83" t="str">
            <v>RAGAZZI</v>
          </cell>
          <cell r="S83" t="str">
            <v> </v>
          </cell>
          <cell r="T83" t="str">
            <v>brembana</v>
          </cell>
        </row>
        <row r="84">
          <cell r="A84">
            <v>82</v>
          </cell>
          <cell r="E84" t="str">
            <v/>
          </cell>
          <cell r="G84" t="str">
            <v/>
          </cell>
          <cell r="I84" t="str">
            <v/>
          </cell>
          <cell r="J84" t="str">
            <v/>
          </cell>
          <cell r="K84" t="str">
            <v>ITA</v>
          </cell>
          <cell r="L84">
            <v>0</v>
          </cell>
          <cell r="M84" t="b">
            <v>0</v>
          </cell>
          <cell r="N84" t="str">
            <v>B-25 SENIORES FEMM.</v>
          </cell>
          <cell r="O84" t="str">
            <v>PULCINI FEMM.</v>
          </cell>
          <cell r="P84" t="b">
            <v>0</v>
          </cell>
          <cell r="Q84" t="str">
            <v>D-35 SENIORES MASCH.</v>
          </cell>
          <cell r="R84" t="str">
            <v>RAGAZZI</v>
          </cell>
          <cell r="S84" t="str">
            <v> </v>
          </cell>
          <cell r="T84" t="str">
            <v>brugnera</v>
          </cell>
        </row>
        <row r="85">
          <cell r="A85">
            <v>83</v>
          </cell>
          <cell r="E85" t="str">
            <v/>
          </cell>
          <cell r="G85" t="str">
            <v/>
          </cell>
          <cell r="I85" t="str">
            <v/>
          </cell>
          <cell r="J85" t="str">
            <v/>
          </cell>
          <cell r="K85" t="str">
            <v>ITA</v>
          </cell>
          <cell r="L85">
            <v>0</v>
          </cell>
          <cell r="M85" t="b">
            <v>0</v>
          </cell>
          <cell r="N85" t="str">
            <v>B-25 SENIORES FEMM.</v>
          </cell>
          <cell r="O85" t="str">
            <v>PULCINI FEMM.</v>
          </cell>
          <cell r="P85" t="b">
            <v>0</v>
          </cell>
          <cell r="Q85" t="str">
            <v>D-35 SENIORES MASCH.</v>
          </cell>
          <cell r="R85" t="str">
            <v>RAGAZZI</v>
          </cell>
          <cell r="S85" t="str">
            <v> </v>
          </cell>
          <cell r="T85" t="str">
            <v>buonconvento</v>
          </cell>
        </row>
        <row r="86">
          <cell r="A86">
            <v>84</v>
          </cell>
          <cell r="E86" t="str">
            <v/>
          </cell>
          <cell r="G86" t="str">
            <v/>
          </cell>
          <cell r="I86" t="str">
            <v/>
          </cell>
          <cell r="J86" t="str">
            <v/>
          </cell>
          <cell r="K86" t="str">
            <v>ITA</v>
          </cell>
          <cell r="L86">
            <v>0</v>
          </cell>
          <cell r="M86" t="b">
            <v>0</v>
          </cell>
          <cell r="N86" t="str">
            <v>B-25 SENIORES FEMM.</v>
          </cell>
          <cell r="O86" t="str">
            <v>PULCINI FEMM.</v>
          </cell>
          <cell r="P86" t="b">
            <v>0</v>
          </cell>
          <cell r="Q86" t="str">
            <v>D-35 SENIORES MASCH.</v>
          </cell>
          <cell r="R86" t="str">
            <v>RAGAZZI</v>
          </cell>
          <cell r="S86" t="str">
            <v> </v>
          </cell>
          <cell r="T86" t="str">
            <v>butchers</v>
          </cell>
        </row>
        <row r="87">
          <cell r="A87">
            <v>85</v>
          </cell>
          <cell r="E87" t="str">
            <v/>
          </cell>
          <cell r="G87" t="str">
            <v/>
          </cell>
          <cell r="I87" t="str">
            <v/>
          </cell>
          <cell r="J87" t="str">
            <v/>
          </cell>
          <cell r="K87" t="str">
            <v>ITA</v>
          </cell>
          <cell r="L87">
            <v>0</v>
          </cell>
          <cell r="M87" t="b">
            <v>0</v>
          </cell>
          <cell r="N87" t="str">
            <v>B-25 SENIORES FEMM.</v>
          </cell>
          <cell r="O87" t="str">
            <v>PULCINI FEMM.</v>
          </cell>
          <cell r="P87" t="b">
            <v>0</v>
          </cell>
          <cell r="Q87" t="str">
            <v>D-35 SENIORES MASCH.</v>
          </cell>
          <cell r="R87" t="str">
            <v>RAGAZZI</v>
          </cell>
          <cell r="S87" t="str">
            <v> </v>
          </cell>
          <cell r="T87" t="str">
            <v>caddese</v>
          </cell>
        </row>
        <row r="88">
          <cell r="A88">
            <v>86</v>
          </cell>
          <cell r="E88" t="str">
            <v/>
          </cell>
          <cell r="G88" t="str">
            <v/>
          </cell>
          <cell r="I88" t="str">
            <v/>
          </cell>
          <cell r="J88" t="str">
            <v/>
          </cell>
          <cell r="K88" t="str">
            <v>ITA</v>
          </cell>
          <cell r="L88">
            <v>0</v>
          </cell>
          <cell r="M88" t="b">
            <v>0</v>
          </cell>
          <cell r="N88" t="str">
            <v>B-25 SENIORES FEMM.</v>
          </cell>
          <cell r="O88" t="str">
            <v>PULCINI FEMM.</v>
          </cell>
          <cell r="P88" t="b">
            <v>0</v>
          </cell>
          <cell r="Q88" t="str">
            <v>D-35 SENIORES MASCH.</v>
          </cell>
          <cell r="R88" t="str">
            <v>RAGAZZI</v>
          </cell>
          <cell r="S88" t="str">
            <v> </v>
          </cell>
          <cell r="T88" t="str">
            <v>cai pistoia</v>
          </cell>
        </row>
        <row r="89">
          <cell r="A89">
            <v>87</v>
          </cell>
          <cell r="E89" t="str">
            <v/>
          </cell>
          <cell r="G89" t="str">
            <v/>
          </cell>
          <cell r="I89" t="str">
            <v/>
          </cell>
          <cell r="J89" t="str">
            <v/>
          </cell>
          <cell r="K89" t="str">
            <v>ITA</v>
          </cell>
          <cell r="L89">
            <v>0</v>
          </cell>
          <cell r="M89" t="b">
            <v>0</v>
          </cell>
          <cell r="N89" t="str">
            <v>B-25 SENIORES FEMM.</v>
          </cell>
          <cell r="O89" t="str">
            <v>PULCINI FEMM.</v>
          </cell>
          <cell r="P89" t="b">
            <v>0</v>
          </cell>
          <cell r="Q89" t="str">
            <v>D-35 SENIORES MASCH.</v>
          </cell>
          <cell r="R89" t="str">
            <v>RAGAZZI</v>
          </cell>
          <cell r="S89" t="str">
            <v> </v>
          </cell>
          <cell r="T89" t="str">
            <v>cai prato</v>
          </cell>
        </row>
        <row r="90">
          <cell r="A90">
            <v>88</v>
          </cell>
          <cell r="E90" t="str">
            <v/>
          </cell>
          <cell r="G90" t="str">
            <v/>
          </cell>
          <cell r="I90" t="str">
            <v/>
          </cell>
          <cell r="J90" t="str">
            <v/>
          </cell>
          <cell r="K90" t="str">
            <v>ITA</v>
          </cell>
          <cell r="L90">
            <v>0</v>
          </cell>
          <cell r="M90" t="b">
            <v>0</v>
          </cell>
          <cell r="N90" t="str">
            <v>B-25 SENIORES FEMM.</v>
          </cell>
          <cell r="O90" t="str">
            <v>PULCINI FEMM.</v>
          </cell>
          <cell r="P90" t="b">
            <v>0</v>
          </cell>
          <cell r="Q90" t="str">
            <v>D-35 SENIORES MASCH.</v>
          </cell>
          <cell r="R90" t="str">
            <v>RAGAZZI</v>
          </cell>
          <cell r="S90" t="str">
            <v> </v>
          </cell>
          <cell r="T90" t="str">
            <v>calderara</v>
          </cell>
        </row>
        <row r="91">
          <cell r="A91">
            <v>89</v>
          </cell>
          <cell r="B91" t="str">
            <v>xx</v>
          </cell>
          <cell r="C91" t="str">
            <v>m</v>
          </cell>
          <cell r="D91" t="str">
            <v>tdm</v>
          </cell>
          <cell r="E91" t="str">
            <v>S.P. Torre del Mangia - S.i.e.s.</v>
          </cell>
          <cell r="F91">
            <v>1950</v>
          </cell>
          <cell r="G91" t="str">
            <v>I-60 VETERANI MASCH.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b">
            <v>0</v>
          </cell>
          <cell r="N91" t="str">
            <v>B-25 SENIORES FEMM.</v>
          </cell>
          <cell r="O91" t="str">
            <v>PULCINI FEMM.</v>
          </cell>
          <cell r="P91" t="str">
            <v>I-60 VETERANI MASCH.</v>
          </cell>
          <cell r="Q91" t="str">
            <v>D-35 SENIORES MASCH.</v>
          </cell>
          <cell r="R91" t="str">
            <v>RAGAZZI</v>
          </cell>
          <cell r="S91" t="str">
            <v>I-60 VETERANI MASCH.</v>
          </cell>
          <cell r="T91" t="str">
            <v>calenzano</v>
          </cell>
        </row>
        <row r="92">
          <cell r="A92">
            <v>90</v>
          </cell>
          <cell r="E92" t="str">
            <v/>
          </cell>
          <cell r="G92" t="str">
            <v/>
          </cell>
          <cell r="I92" t="str">
            <v/>
          </cell>
          <cell r="J92" t="str">
            <v/>
          </cell>
          <cell r="K92" t="str">
            <v>ITA</v>
          </cell>
          <cell r="L92">
            <v>0</v>
          </cell>
          <cell r="M92" t="b">
            <v>0</v>
          </cell>
          <cell r="N92" t="str">
            <v>B-25 SENIORES FEMM.</v>
          </cell>
          <cell r="O92" t="str">
            <v>PULCINI FEMM.</v>
          </cell>
          <cell r="P92" t="b">
            <v>0</v>
          </cell>
          <cell r="Q92" t="str">
            <v>D-35 SENIORES MASCH.</v>
          </cell>
          <cell r="R92" t="str">
            <v>RAGAZZI</v>
          </cell>
          <cell r="S92" t="str">
            <v> </v>
          </cell>
          <cell r="T92" t="str">
            <v>camaiore</v>
          </cell>
        </row>
        <row r="93">
          <cell r="A93">
            <v>91</v>
          </cell>
          <cell r="E93" t="str">
            <v/>
          </cell>
          <cell r="G93" t="str">
            <v/>
          </cell>
          <cell r="I93" t="str">
            <v/>
          </cell>
          <cell r="J93" t="str">
            <v/>
          </cell>
          <cell r="K93" t="str">
            <v>ITA</v>
          </cell>
          <cell r="L93">
            <v>0</v>
          </cell>
          <cell r="M93" t="b">
            <v>0</v>
          </cell>
          <cell r="N93" t="str">
            <v>B-25 SENIORES FEMM.</v>
          </cell>
          <cell r="O93" t="str">
            <v>PULCINI FEMM.</v>
          </cell>
          <cell r="P93" t="b">
            <v>0</v>
          </cell>
          <cell r="Q93" t="str">
            <v>D-35 SENIORES MASCH.</v>
          </cell>
          <cell r="R93" t="str">
            <v>RAGAZZI</v>
          </cell>
          <cell r="S93" t="str">
            <v> </v>
          </cell>
          <cell r="T93" t="str">
            <v>campi</v>
          </cell>
        </row>
        <row r="94">
          <cell r="A94">
            <v>92</v>
          </cell>
          <cell r="E94" t="str">
            <v/>
          </cell>
          <cell r="G94" t="str">
            <v/>
          </cell>
          <cell r="I94" t="str">
            <v/>
          </cell>
          <cell r="J94" t="str">
            <v/>
          </cell>
          <cell r="K94" t="str">
            <v>ITA</v>
          </cell>
          <cell r="L94">
            <v>0</v>
          </cell>
          <cell r="M94" t="b">
            <v>0</v>
          </cell>
          <cell r="N94" t="str">
            <v>B-25 SENIORES FEMM.</v>
          </cell>
          <cell r="O94" t="str">
            <v>PULCINI FEMM.</v>
          </cell>
          <cell r="P94" t="b">
            <v>0</v>
          </cell>
          <cell r="Q94" t="str">
            <v>D-35 SENIORES MASCH.</v>
          </cell>
          <cell r="R94" t="str">
            <v>RAGAZZI</v>
          </cell>
          <cell r="S94" t="str">
            <v> </v>
          </cell>
          <cell r="T94" t="str">
            <v>campiglio</v>
          </cell>
        </row>
        <row r="95">
          <cell r="A95">
            <v>93</v>
          </cell>
          <cell r="E95" t="str">
            <v/>
          </cell>
          <cell r="G95" t="str">
            <v/>
          </cell>
          <cell r="I95" t="str">
            <v/>
          </cell>
          <cell r="J95" t="str">
            <v/>
          </cell>
          <cell r="K95" t="str">
            <v>ITA</v>
          </cell>
          <cell r="L95">
            <v>0</v>
          </cell>
          <cell r="M95" t="b">
            <v>0</v>
          </cell>
          <cell r="N95" t="str">
            <v>B-25 SENIORES FEMM.</v>
          </cell>
          <cell r="O95" t="str">
            <v>PULCINI FEMM.</v>
          </cell>
          <cell r="P95" t="b">
            <v>0</v>
          </cell>
          <cell r="Q95" t="str">
            <v>D-35 SENIORES MASCH.</v>
          </cell>
          <cell r="R95" t="str">
            <v>RAGAZZI</v>
          </cell>
          <cell r="S95" t="str">
            <v> </v>
          </cell>
          <cell r="T95" t="str">
            <v>campino</v>
          </cell>
        </row>
        <row r="96">
          <cell r="A96">
            <v>94</v>
          </cell>
          <cell r="E96" t="str">
            <v/>
          </cell>
          <cell r="G96" t="str">
            <v/>
          </cell>
          <cell r="I96" t="str">
            <v/>
          </cell>
          <cell r="J96" t="str">
            <v/>
          </cell>
          <cell r="K96" t="str">
            <v>ITA</v>
          </cell>
          <cell r="L96">
            <v>0</v>
          </cell>
          <cell r="M96" t="b">
            <v>0</v>
          </cell>
          <cell r="N96" t="str">
            <v>B-25 SENIORES FEMM.</v>
          </cell>
          <cell r="O96" t="str">
            <v>PULCINI FEMM.</v>
          </cell>
          <cell r="P96" t="b">
            <v>0</v>
          </cell>
          <cell r="Q96" t="str">
            <v>D-35 SENIORES MASCH.</v>
          </cell>
          <cell r="R96" t="str">
            <v>RAGAZZI</v>
          </cell>
          <cell r="S96" t="str">
            <v> </v>
          </cell>
          <cell r="T96" t="str">
            <v>campo marte</v>
          </cell>
        </row>
        <row r="97">
          <cell r="A97">
            <v>95</v>
          </cell>
          <cell r="E97" t="str">
            <v/>
          </cell>
          <cell r="G97" t="str">
            <v/>
          </cell>
          <cell r="I97" t="str">
            <v/>
          </cell>
          <cell r="J97" t="str">
            <v/>
          </cell>
          <cell r="K97" t="str">
            <v>ITA</v>
          </cell>
          <cell r="L97">
            <v>0</v>
          </cell>
          <cell r="M97" t="b">
            <v>0</v>
          </cell>
          <cell r="N97" t="str">
            <v>B-25 SENIORES FEMM.</v>
          </cell>
          <cell r="O97" t="str">
            <v>PULCINI FEMM.</v>
          </cell>
          <cell r="P97" t="b">
            <v>0</v>
          </cell>
          <cell r="Q97" t="str">
            <v>D-35 SENIORES MASCH.</v>
          </cell>
          <cell r="R97" t="str">
            <v>RAGAZZI</v>
          </cell>
          <cell r="S97" t="str">
            <v> </v>
          </cell>
          <cell r="T97" t="str">
            <v>candeli</v>
          </cell>
        </row>
        <row r="98">
          <cell r="A98">
            <v>96</v>
          </cell>
          <cell r="E98" t="str">
            <v/>
          </cell>
          <cell r="G98" t="str">
            <v/>
          </cell>
          <cell r="I98" t="str">
            <v/>
          </cell>
          <cell r="J98" t="str">
            <v/>
          </cell>
          <cell r="K98" t="str">
            <v>ITA</v>
          </cell>
          <cell r="L98">
            <v>0</v>
          </cell>
          <cell r="M98" t="b">
            <v>0</v>
          </cell>
          <cell r="N98" t="str">
            <v>B-25 SENIORES FEMM.</v>
          </cell>
          <cell r="O98" t="str">
            <v>PULCINI FEMM.</v>
          </cell>
          <cell r="P98" t="b">
            <v>0</v>
          </cell>
          <cell r="Q98" t="str">
            <v>D-35 SENIORES MASCH.</v>
          </cell>
          <cell r="R98" t="str">
            <v>RAGAZZI</v>
          </cell>
          <cell r="S98" t="str">
            <v> </v>
          </cell>
          <cell r="T98" t="str">
            <v>canottieri comunali</v>
          </cell>
        </row>
        <row r="99">
          <cell r="A99">
            <v>97</v>
          </cell>
          <cell r="E99" t="str">
            <v/>
          </cell>
          <cell r="G99" t="str">
            <v/>
          </cell>
          <cell r="I99" t="str">
            <v/>
          </cell>
          <cell r="J99" t="str">
            <v/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b">
            <v>0</v>
          </cell>
          <cell r="Q99" t="str">
            <v>D-35 SENIORES MASCH.</v>
          </cell>
          <cell r="R99" t="str">
            <v>RAGAZZI</v>
          </cell>
          <cell r="S99" t="str">
            <v> </v>
          </cell>
          <cell r="T99" t="str">
            <v>canottieri firenze</v>
          </cell>
        </row>
        <row r="100">
          <cell r="A100">
            <v>98</v>
          </cell>
          <cell r="E100" t="str">
            <v/>
          </cell>
          <cell r="G100" t="str">
            <v/>
          </cell>
          <cell r="I100" t="str">
            <v/>
          </cell>
          <cell r="J100" t="str">
            <v/>
          </cell>
          <cell r="K100" t="str">
            <v>ITA</v>
          </cell>
          <cell r="L100">
            <v>0</v>
          </cell>
          <cell r="M100" t="b">
            <v>0</v>
          </cell>
          <cell r="N100" t="str">
            <v>B-25 SENIORES FEMM.</v>
          </cell>
          <cell r="O100" t="str">
            <v>PULCINI FEMM.</v>
          </cell>
          <cell r="P100" t="b">
            <v>0</v>
          </cell>
          <cell r="Q100" t="str">
            <v>D-35 SENIORES MASCH.</v>
          </cell>
          <cell r="R100" t="str">
            <v>RAGAZZI</v>
          </cell>
          <cell r="S100" t="str">
            <v> </v>
          </cell>
          <cell r="T100" t="str">
            <v>cap ar</v>
          </cell>
        </row>
        <row r="101">
          <cell r="A101">
            <v>99</v>
          </cell>
          <cell r="E101" t="str">
            <v/>
          </cell>
          <cell r="G101" t="str">
            <v/>
          </cell>
          <cell r="I101" t="str">
            <v/>
          </cell>
          <cell r="J101" t="str">
            <v/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B-25 SENIORES FEMM.</v>
          </cell>
          <cell r="O101" t="str">
            <v>PULCINI FEMM.</v>
          </cell>
          <cell r="P101" t="b">
            <v>0</v>
          </cell>
          <cell r="Q101" t="str">
            <v>D-35 SENIORES MASCH.</v>
          </cell>
          <cell r="R101" t="str">
            <v>RAGAZZI</v>
          </cell>
          <cell r="S101" t="str">
            <v> </v>
          </cell>
          <cell r="T101" t="str">
            <v>capannese</v>
          </cell>
        </row>
        <row r="102">
          <cell r="A102">
            <v>100</v>
          </cell>
          <cell r="E102" t="str">
            <v/>
          </cell>
          <cell r="G102" t="str">
            <v/>
          </cell>
          <cell r="I102" t="str">
            <v/>
          </cell>
          <cell r="J102" t="str">
            <v/>
          </cell>
          <cell r="K102" t="str">
            <v>ITA</v>
          </cell>
          <cell r="L102">
            <v>0</v>
          </cell>
          <cell r="M102" t="b">
            <v>0</v>
          </cell>
          <cell r="N102" t="str">
            <v>B-25 SENIORES FEMM.</v>
          </cell>
          <cell r="O102" t="str">
            <v>PULCINI FEMM.</v>
          </cell>
          <cell r="P102" t="b">
            <v>0</v>
          </cell>
          <cell r="Q102" t="str">
            <v>D-35 SENIORES MASCH.</v>
          </cell>
          <cell r="R102" t="str">
            <v>RAGAZZI</v>
          </cell>
          <cell r="S102" t="str">
            <v> </v>
          </cell>
          <cell r="T102" t="str">
            <v>cappuccini</v>
          </cell>
        </row>
        <row r="103">
          <cell r="A103">
            <v>101</v>
          </cell>
          <cell r="B103" t="str">
            <v>Cannucci Matteo</v>
          </cell>
          <cell r="C103" t="str">
            <v>M</v>
          </cell>
          <cell r="D103" t="str">
            <v>fiorino</v>
          </cell>
          <cell r="E103" t="str">
            <v>G.S. Il Fiorino</v>
          </cell>
          <cell r="F103">
            <v>1990</v>
          </cell>
          <cell r="G103" t="str">
            <v>A-20 SENIORES MASCH.</v>
          </cell>
          <cell r="I103" t="str">
            <v/>
          </cell>
          <cell r="J103" t="str">
            <v>SI</v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A-20 SENIORES FEMM.</v>
          </cell>
          <cell r="O103" t="str">
            <v>PULCINI FEMM.</v>
          </cell>
          <cell r="P103" t="str">
            <v>A-20 SENIORES MASCH.</v>
          </cell>
          <cell r="Q103" t="str">
            <v>A-20 SENIORES MASCH.</v>
          </cell>
          <cell r="R103" t="str">
            <v>RAGAZZI</v>
          </cell>
          <cell r="S103" t="str">
            <v>A-20 SENIORES MASCH.</v>
          </cell>
          <cell r="T103" t="str">
            <v>capraia</v>
          </cell>
        </row>
        <row r="104">
          <cell r="A104">
            <v>102</v>
          </cell>
          <cell r="B104" t="str">
            <v>Gambinossi Cinzia</v>
          </cell>
          <cell r="C104" t="str">
            <v>F</v>
          </cell>
          <cell r="D104" t="str">
            <v>pania</v>
          </cell>
          <cell r="E104" t="str">
            <v>G.S. La Pania</v>
          </cell>
          <cell r="F104">
            <v>1963</v>
          </cell>
          <cell r="G104" t="str">
            <v>F-45 SENIORES FEMM.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str">
            <v>F-45 SENIORES FEMM.</v>
          </cell>
          <cell r="N104" t="str">
            <v>B-25 SENIORES FEMM.</v>
          </cell>
          <cell r="O104" t="str">
            <v>PULCINI FEMM.</v>
          </cell>
          <cell r="P104" t="b">
            <v>0</v>
          </cell>
          <cell r="Q104" t="str">
            <v>D-35 SENIORES MASCH.</v>
          </cell>
          <cell r="R104" t="str">
            <v>RAGAZZI</v>
          </cell>
          <cell r="S104" t="str">
            <v>F-45 SENIORES FEMM.</v>
          </cell>
          <cell r="T104" t="str">
            <v>capraia e limite</v>
          </cell>
        </row>
        <row r="105">
          <cell r="A105">
            <v>103</v>
          </cell>
          <cell r="B105" t="str">
            <v>Vannuccini Francesco</v>
          </cell>
          <cell r="C105" t="str">
            <v>M</v>
          </cell>
          <cell r="D105" t="str">
            <v>foiano</v>
          </cell>
          <cell r="E105" t="str">
            <v>AVIS Foiano</v>
          </cell>
          <cell r="F105">
            <v>1982</v>
          </cell>
          <cell r="G105" t="str">
            <v>C-30 SENIORES MASCH.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B-25 SENIORES FEMM.</v>
          </cell>
          <cell r="O105" t="str">
            <v>PULCINI FEMM.</v>
          </cell>
          <cell r="P105" t="str">
            <v>C-30 SENIORES MASCH.</v>
          </cell>
          <cell r="Q105" t="str">
            <v>C-30 SENIORES MASCH.</v>
          </cell>
          <cell r="R105" t="str">
            <v>RAGAZZI</v>
          </cell>
          <cell r="S105" t="str">
            <v>C-30 SENIORES MASCH.</v>
          </cell>
          <cell r="T105" t="str">
            <v>caricentro</v>
          </cell>
        </row>
        <row r="106">
          <cell r="A106">
            <v>104</v>
          </cell>
          <cell r="B106" t="str">
            <v>Milaneschi Daniele</v>
          </cell>
          <cell r="C106" t="str">
            <v>M</v>
          </cell>
          <cell r="D106" t="str">
            <v>Sestini</v>
          </cell>
          <cell r="E106" t="str">
            <v>Atl. Sestini</v>
          </cell>
          <cell r="F106">
            <v>1972</v>
          </cell>
          <cell r="G106" t="str">
            <v>E-40 SENIORES MASCH.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B-25 SENIORES FEMM.</v>
          </cell>
          <cell r="O106" t="str">
            <v>PULCINI FEMM.</v>
          </cell>
          <cell r="P106" t="str">
            <v>E-40 SENIORES MASCH.</v>
          </cell>
          <cell r="Q106" t="str">
            <v>D-35 SENIORES MASCH.</v>
          </cell>
          <cell r="R106" t="str">
            <v>RAGAZZI</v>
          </cell>
          <cell r="S106" t="str">
            <v>E-40 SENIORES MASCH.</v>
          </cell>
          <cell r="T106" t="str">
            <v>caripit</v>
          </cell>
        </row>
        <row r="107">
          <cell r="A107">
            <v>105</v>
          </cell>
          <cell r="B107" t="str">
            <v>Orsi Sergio</v>
          </cell>
          <cell r="C107" t="str">
            <v>M</v>
          </cell>
          <cell r="D107" t="str">
            <v>vinci</v>
          </cell>
          <cell r="E107" t="str">
            <v>A.S. Atl. Vinci</v>
          </cell>
          <cell r="F107">
            <v>1962</v>
          </cell>
          <cell r="G107" t="str">
            <v>G-50 VETERANI MASCH.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b">
            <v>0</v>
          </cell>
          <cell r="N107" t="str">
            <v>B-25 SENIORES FEMM.</v>
          </cell>
          <cell r="O107" t="str">
            <v>PULCINI FEMM.</v>
          </cell>
          <cell r="P107" t="str">
            <v>G-50 VETERANI MASCH.</v>
          </cell>
          <cell r="Q107" t="str">
            <v>D-35 SENIORES MASCH.</v>
          </cell>
          <cell r="R107" t="str">
            <v>RAGAZZI</v>
          </cell>
          <cell r="S107" t="str">
            <v>G-50 VETERANI MASCH.</v>
          </cell>
          <cell r="T107" t="str">
            <v>carrara</v>
          </cell>
        </row>
        <row r="108">
          <cell r="A108">
            <v>106</v>
          </cell>
          <cell r="B108" t="str">
            <v>Ristallo Valentino</v>
          </cell>
          <cell r="C108" t="str">
            <v>M</v>
          </cell>
          <cell r="D108" t="str">
            <v>madonnina</v>
          </cell>
          <cell r="E108" t="str">
            <v>Pol. Madonnina (MO)</v>
          </cell>
          <cell r="F108">
            <v>1956</v>
          </cell>
          <cell r="G108" t="str">
            <v>H-55 VETERANI MASCH.</v>
          </cell>
          <cell r="I108" t="str">
            <v/>
          </cell>
          <cell r="J108" t="str">
            <v>SI</v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str">
            <v>H-55 VETERANI MASCH.</v>
          </cell>
          <cell r="Q108" t="str">
            <v>D-35 SENIORES MASCH.</v>
          </cell>
          <cell r="R108" t="str">
            <v>RAGAZZI</v>
          </cell>
          <cell r="S108" t="str">
            <v>H-55 VETERANI MASCH.</v>
          </cell>
          <cell r="T108" t="str">
            <v>carsulae</v>
          </cell>
        </row>
        <row r="109">
          <cell r="A109">
            <v>107</v>
          </cell>
          <cell r="B109" t="str">
            <v>Pellegrinotti David</v>
          </cell>
          <cell r="C109" t="str">
            <v>M</v>
          </cell>
          <cell r="D109" t="str">
            <v>Mezzana</v>
          </cell>
          <cell r="E109" t="str">
            <v>A.S.D. Mezzana - Le Lumache</v>
          </cell>
          <cell r="F109">
            <v>1966</v>
          </cell>
          <cell r="G109" t="str">
            <v>F-45 SENIORES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B-25 SENIORES FEMM.</v>
          </cell>
          <cell r="O109" t="str">
            <v>PULCINI FEMM.</v>
          </cell>
          <cell r="P109" t="str">
            <v>F-45 SENIORES MASCH.</v>
          </cell>
          <cell r="Q109" t="str">
            <v>D-35 SENIORES MASCH.</v>
          </cell>
          <cell r="R109" t="str">
            <v>RAGAZZI</v>
          </cell>
          <cell r="S109" t="str">
            <v>F-45 SENIORES MASCH.</v>
          </cell>
          <cell r="T109" t="str">
            <v>casa</v>
          </cell>
        </row>
        <row r="110">
          <cell r="A110">
            <v>108</v>
          </cell>
          <cell r="B110" t="str">
            <v>Fusi Simone</v>
          </cell>
          <cell r="C110" t="str">
            <v>M</v>
          </cell>
          <cell r="D110" t="str">
            <v>whirlpool</v>
          </cell>
          <cell r="E110" t="str">
            <v>CRAL Whirlpool Siena</v>
          </cell>
          <cell r="F110">
            <v>1970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casalguidi</v>
          </cell>
        </row>
        <row r="111">
          <cell r="A111">
            <v>109</v>
          </cell>
          <cell r="B111" t="str">
            <v>Bellavista Roberto</v>
          </cell>
          <cell r="C111" t="str">
            <v>M</v>
          </cell>
          <cell r="D111" t="str">
            <v>whirlpool</v>
          </cell>
          <cell r="E111" t="str">
            <v>CRAL Whirlpool Siena</v>
          </cell>
          <cell r="F111">
            <v>1941</v>
          </cell>
          <cell r="G111" t="str">
            <v>M-70 VETERANI MASCH.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b">
            <v>0</v>
          </cell>
          <cell r="N111" t="str">
            <v>B-25 SENIORES FEMM.</v>
          </cell>
          <cell r="O111" t="str">
            <v>PULCINI FEMM.</v>
          </cell>
          <cell r="P111" t="str">
            <v>M-70 VETERANI MASCH.</v>
          </cell>
          <cell r="Q111" t="str">
            <v>D-35 SENIORES MASCH.</v>
          </cell>
          <cell r="R111" t="str">
            <v>RAGAZZI</v>
          </cell>
          <cell r="S111" t="str">
            <v>M-70 VETERANI MASCH.</v>
          </cell>
          <cell r="T111" t="str">
            <v>cascina</v>
          </cell>
        </row>
        <row r="112">
          <cell r="A112">
            <v>110</v>
          </cell>
          <cell r="B112" t="str">
            <v>Burroni Guido</v>
          </cell>
          <cell r="C112" t="str">
            <v>M</v>
          </cell>
          <cell r="D112" t="str">
            <v>whirlpool</v>
          </cell>
          <cell r="E112" t="str">
            <v>CRAL Whirlpool Siena</v>
          </cell>
          <cell r="F112">
            <v>1945</v>
          </cell>
          <cell r="G112" t="str">
            <v>L-65 VETERANI MASCH.</v>
          </cell>
          <cell r="I112" t="str">
            <v/>
          </cell>
          <cell r="J112" t="str">
            <v>SI</v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str">
            <v>L-65 VETERANI MASCH.</v>
          </cell>
          <cell r="Q112" t="str">
            <v>D-35 SENIORES MASCH.</v>
          </cell>
          <cell r="R112" t="str">
            <v>RAGAZZI</v>
          </cell>
          <cell r="S112" t="str">
            <v>L-65 VETERANI MASCH.</v>
          </cell>
          <cell r="T112" t="str">
            <v>casone</v>
          </cell>
        </row>
        <row r="113">
          <cell r="A113">
            <v>111</v>
          </cell>
          <cell r="B113" t="str">
            <v>Rocchi Mario</v>
          </cell>
          <cell r="C113" t="str">
            <v>M</v>
          </cell>
          <cell r="D113" t="str">
            <v>whirlpool</v>
          </cell>
          <cell r="E113" t="str">
            <v>CRAL Whirlpool Siena</v>
          </cell>
          <cell r="F113">
            <v>1956</v>
          </cell>
          <cell r="G113" t="str">
            <v>H-55 VETERANI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B-25 SENIORES FEMM.</v>
          </cell>
          <cell r="O113" t="str">
            <v>PULCINI FEMM.</v>
          </cell>
          <cell r="P113" t="str">
            <v>H-55 VETERANI MASCH.</v>
          </cell>
          <cell r="Q113" t="str">
            <v>D-35 SENIORES MASCH.</v>
          </cell>
          <cell r="R113" t="str">
            <v>RAGAZZI</v>
          </cell>
          <cell r="S113" t="str">
            <v>H-55 VETERANI MASCH.</v>
          </cell>
          <cell r="T113" t="str">
            <v>castelfranchese</v>
          </cell>
        </row>
        <row r="114">
          <cell r="A114">
            <v>112</v>
          </cell>
          <cell r="B114" t="str">
            <v>Francioni Alessandro</v>
          </cell>
          <cell r="C114" t="str">
            <v>M</v>
          </cell>
          <cell r="D114" t="str">
            <v>whirlpool</v>
          </cell>
          <cell r="E114" t="str">
            <v>CRAL Whirlpool Siena</v>
          </cell>
          <cell r="F114">
            <v>1974</v>
          </cell>
          <cell r="G114" t="str">
            <v>D-35 SENIORES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B-25 SENIORES FEMM.</v>
          </cell>
          <cell r="O114" t="str">
            <v>PULCINI FEMM.</v>
          </cell>
          <cell r="P114" t="str">
            <v>D-35 SENIORES MASCH.</v>
          </cell>
          <cell r="Q114" t="str">
            <v>D-35 SENIORES MASCH.</v>
          </cell>
          <cell r="R114" t="str">
            <v>RAGAZZI</v>
          </cell>
          <cell r="S114" t="str">
            <v>D-35 SENIORES MASCH.</v>
          </cell>
          <cell r="T114" t="str">
            <v>castelfranco</v>
          </cell>
        </row>
        <row r="115">
          <cell r="A115">
            <v>113</v>
          </cell>
          <cell r="B115" t="str">
            <v>Vannelli Massimiliano</v>
          </cell>
          <cell r="C115" t="str">
            <v>M</v>
          </cell>
          <cell r="D115" t="str">
            <v>whirlpool</v>
          </cell>
          <cell r="E115" t="str">
            <v>CRAL Whirlpool Siena</v>
          </cell>
          <cell r="F115">
            <v>1970</v>
          </cell>
          <cell r="G115" t="str">
            <v>E-40 SENIORES MASCH.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b">
            <v>0</v>
          </cell>
          <cell r="N115" t="str">
            <v>B-25 SENIORES FEMM.</v>
          </cell>
          <cell r="O115" t="str">
            <v>PULCINI FEMM.</v>
          </cell>
          <cell r="P115" t="str">
            <v>E-40 SENIORES MASCH.</v>
          </cell>
          <cell r="Q115" t="str">
            <v>D-35 SENIORES MASCH.</v>
          </cell>
          <cell r="R115" t="str">
            <v>RAGAZZI</v>
          </cell>
          <cell r="S115" t="str">
            <v>E-40 SENIORES MASCH.</v>
          </cell>
          <cell r="T115" t="str">
            <v>castello</v>
          </cell>
        </row>
        <row r="116">
          <cell r="A116">
            <v>114</v>
          </cell>
          <cell r="B116" t="str">
            <v>Nicchi Santi</v>
          </cell>
          <cell r="C116" t="str">
            <v>M</v>
          </cell>
          <cell r="D116" t="str">
            <v>Nicchi</v>
          </cell>
          <cell r="E116" t="str">
            <v>Atl. Nicchi Arezzo</v>
          </cell>
          <cell r="F116">
            <v>1953</v>
          </cell>
          <cell r="G116" t="str">
            <v>H-55 VETERANI MASCH.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b">
            <v>0</v>
          </cell>
          <cell r="N116" t="str">
            <v>B-25 SENIORES FEMM.</v>
          </cell>
          <cell r="O116" t="str">
            <v>PULCINI FEMM.</v>
          </cell>
          <cell r="P116" t="str">
            <v>H-55 VETERANI MASCH.</v>
          </cell>
          <cell r="Q116" t="str">
            <v>D-35 SENIORES MASCH.</v>
          </cell>
          <cell r="R116" t="str">
            <v>RAGAZZI</v>
          </cell>
          <cell r="S116" t="str">
            <v>H-55 VETERANI MASCH.</v>
          </cell>
          <cell r="T116" t="str">
            <v>CAT</v>
          </cell>
        </row>
        <row r="117">
          <cell r="A117">
            <v>115</v>
          </cell>
          <cell r="B117" t="str">
            <v>MAGLIOZZI ALESSANDRO</v>
          </cell>
          <cell r="C117" t="str">
            <v>M</v>
          </cell>
          <cell r="D117" t="str">
            <v>CHIANCIANO</v>
          </cell>
          <cell r="E117" t="str">
            <v>A.S.D. UISP Chianciano</v>
          </cell>
          <cell r="F117">
            <v>1987</v>
          </cell>
          <cell r="G117" t="str">
            <v>B-25 SENIORES MASCH.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B-25 SENIORES FEMM.</v>
          </cell>
          <cell r="O117" t="str">
            <v>PULCINI FEMM.</v>
          </cell>
          <cell r="P117" t="str">
            <v>B-25 SENIORES MASCH.</v>
          </cell>
          <cell r="Q117" t="str">
            <v>B-25 SENIORES MASCH.</v>
          </cell>
          <cell r="R117" t="str">
            <v>RAGAZZI</v>
          </cell>
          <cell r="S117" t="str">
            <v>B-25 SENIORES MASCH.</v>
          </cell>
          <cell r="T117" t="str">
            <v>cat roma</v>
          </cell>
        </row>
        <row r="118">
          <cell r="A118">
            <v>116</v>
          </cell>
          <cell r="B118" t="str">
            <v>Fabbrini Giulia</v>
          </cell>
          <cell r="C118" t="str">
            <v>F</v>
          </cell>
          <cell r="D118" t="str">
            <v>uisp abbadia</v>
          </cell>
          <cell r="E118" t="str">
            <v>Pol. UISP Abbadia</v>
          </cell>
          <cell r="F118">
            <v>1996</v>
          </cell>
          <cell r="G118" t="str">
            <v>ALLIEVE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str">
            <v>ALLIEVE</v>
          </cell>
          <cell r="N118" t="str">
            <v>ALLIEVE</v>
          </cell>
          <cell r="O118" t="str">
            <v>PULCINI FEMM.</v>
          </cell>
          <cell r="P118" t="b">
            <v>0</v>
          </cell>
          <cell r="Q118" t="str">
            <v>ALLIEVI</v>
          </cell>
          <cell r="R118" t="str">
            <v>RAGAZZI</v>
          </cell>
          <cell r="S118" t="str">
            <v>ALLIEVE</v>
          </cell>
          <cell r="T118" t="str">
            <v>cattolica</v>
          </cell>
        </row>
        <row r="119">
          <cell r="A119">
            <v>117</v>
          </cell>
          <cell r="B119" t="str">
            <v>Bigliazzi Paola</v>
          </cell>
          <cell r="C119" t="str">
            <v>F</v>
          </cell>
          <cell r="D119" t="str">
            <v>monteriggioni</v>
          </cell>
          <cell r="E119" t="str">
            <v>Ass. Monteriggioni Sport e Cultura</v>
          </cell>
          <cell r="F119">
            <v>1960</v>
          </cell>
          <cell r="G119" t="str">
            <v>G-50 VETERANI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G-50 VETERANI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G-50 VETERANI FEMM.</v>
          </cell>
          <cell r="T119" t="str">
            <v>cazzeggio</v>
          </cell>
        </row>
        <row r="120">
          <cell r="A120">
            <v>118</v>
          </cell>
          <cell r="B120" t="str">
            <v>Ferrieri Ivano</v>
          </cell>
          <cell r="C120" t="str">
            <v>M</v>
          </cell>
          <cell r="D120" t="str">
            <v>monteriggioni</v>
          </cell>
          <cell r="E120" t="str">
            <v>Ass. Monteriggioni Sport e Cultura</v>
          </cell>
          <cell r="F120">
            <v>1963</v>
          </cell>
          <cell r="G120" t="str">
            <v>F-45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F-45 SENIORES MASCH.</v>
          </cell>
          <cell r="Q120" t="str">
            <v>D-35 SENIORES MASCH.</v>
          </cell>
          <cell r="R120" t="str">
            <v>RAGAZZI</v>
          </cell>
          <cell r="S120" t="str">
            <v>F-45 SENIORES MASCH.</v>
          </cell>
          <cell r="T120" t="str">
            <v>cell food</v>
          </cell>
        </row>
        <row r="121">
          <cell r="A121">
            <v>119</v>
          </cell>
          <cell r="B121" t="str">
            <v>Giovannoni Tiziana</v>
          </cell>
          <cell r="C121" t="str">
            <v>F</v>
          </cell>
          <cell r="D121" t="str">
            <v>monteriggioni</v>
          </cell>
          <cell r="E121" t="str">
            <v>Ass. Monteriggioni Sport e Cultura</v>
          </cell>
          <cell r="F121">
            <v>1963</v>
          </cell>
          <cell r="G121" t="str">
            <v>F-45 SENIORES FEMM.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str">
            <v>F-45 SENIORES FEMM.</v>
          </cell>
          <cell r="N121" t="str">
            <v>B-25 SENIORES FEMM.</v>
          </cell>
          <cell r="O121" t="str">
            <v>PULCINI FEMM.</v>
          </cell>
          <cell r="P121" t="b">
            <v>0</v>
          </cell>
          <cell r="Q121" t="str">
            <v>D-35 SENIORES MASCH.</v>
          </cell>
          <cell r="R121" t="str">
            <v>RAGAZZI</v>
          </cell>
          <cell r="S121" t="str">
            <v>F-45 SENIORES FEMM.</v>
          </cell>
          <cell r="T121" t="str">
            <v>cenaia</v>
          </cell>
        </row>
        <row r="122">
          <cell r="A122">
            <v>120</v>
          </cell>
          <cell r="B122" t="str">
            <v>Pallassini Fabio</v>
          </cell>
          <cell r="C122" t="str">
            <v>M</v>
          </cell>
          <cell r="D122" t="str">
            <v>monteriggioni</v>
          </cell>
          <cell r="E122" t="str">
            <v>Ass. Monteriggioni Sport e Cultura</v>
          </cell>
          <cell r="F122">
            <v>1968</v>
          </cell>
          <cell r="G122" t="str">
            <v>E-40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E-40 SENIORES MASCH.</v>
          </cell>
          <cell r="Q122" t="str">
            <v>D-35 SENIORES MASCH.</v>
          </cell>
          <cell r="R122" t="str">
            <v>RAGAZZI</v>
          </cell>
          <cell r="S122" t="str">
            <v>E-40 SENIORES MASCH.</v>
          </cell>
          <cell r="T122" t="str">
            <v>centrale</v>
          </cell>
        </row>
        <row r="123">
          <cell r="A123">
            <v>121</v>
          </cell>
          <cell r="B123" t="str">
            <v>Pianigiani Marcello</v>
          </cell>
          <cell r="C123" t="str">
            <v>M</v>
          </cell>
          <cell r="D123" t="str">
            <v>monteriggioni</v>
          </cell>
          <cell r="E123" t="str">
            <v>Ass. Monteriggioni Sport e Cultura</v>
          </cell>
          <cell r="F123">
            <v>1943</v>
          </cell>
          <cell r="G123" t="str">
            <v>L-65 VETERANI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L-65 VETERANI MASCH.</v>
          </cell>
          <cell r="Q123" t="str">
            <v>D-35 SENIORES MASCH.</v>
          </cell>
          <cell r="R123" t="str">
            <v>RAGAZZI</v>
          </cell>
          <cell r="S123" t="str">
            <v>L-65 VETERANI MASCH.</v>
          </cell>
          <cell r="T123" t="str">
            <v>centro uisp</v>
          </cell>
        </row>
        <row r="124">
          <cell r="A124">
            <v>122</v>
          </cell>
          <cell r="B124" t="str">
            <v>Pianigiani Mauro</v>
          </cell>
          <cell r="C124" t="str">
            <v>M</v>
          </cell>
          <cell r="D124" t="str">
            <v>monteriggioni</v>
          </cell>
          <cell r="E124" t="str">
            <v>Ass. Monteriggioni Sport e Cultura</v>
          </cell>
          <cell r="F124">
            <v>1948</v>
          </cell>
          <cell r="G124" t="str">
            <v>I-60 VETERANI MASCH.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b">
            <v>0</v>
          </cell>
          <cell r="N124" t="str">
            <v>B-25 SENIORES FEMM.</v>
          </cell>
          <cell r="O124" t="str">
            <v>PULCINI FEMM.</v>
          </cell>
          <cell r="P124" t="str">
            <v>I-60 VETERANI MASCH.</v>
          </cell>
          <cell r="Q124" t="str">
            <v>D-35 SENIORES MASCH.</v>
          </cell>
          <cell r="R124" t="str">
            <v>RAGAZZI</v>
          </cell>
          <cell r="S124" t="str">
            <v>I-60 VETERANI MASCH.</v>
          </cell>
          <cell r="T124" t="str">
            <v>cgc</v>
          </cell>
        </row>
        <row r="125">
          <cell r="A125">
            <v>123</v>
          </cell>
          <cell r="B125" t="str">
            <v>Pieri Claudio</v>
          </cell>
          <cell r="C125" t="str">
            <v>M</v>
          </cell>
          <cell r="D125" t="str">
            <v>monteriggioni</v>
          </cell>
          <cell r="E125" t="str">
            <v>Ass. Monteriggioni Sport e Cultura</v>
          </cell>
          <cell r="F125">
            <v>1960</v>
          </cell>
          <cell r="G125" t="str">
            <v>G-50 VETERANI MASCH.</v>
          </cell>
          <cell r="I125" t="str">
            <v/>
          </cell>
          <cell r="J125" t="str">
            <v>SI</v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str">
            <v>G-50 VETERANI MASCH.</v>
          </cell>
          <cell r="Q125" t="str">
            <v>D-35 SENIORES MASCH.</v>
          </cell>
          <cell r="R125" t="str">
            <v>RAGAZZI</v>
          </cell>
          <cell r="S125" t="str">
            <v>G-50 VETERANI MASCH.</v>
          </cell>
          <cell r="T125" t="str">
            <v>Chianciano</v>
          </cell>
        </row>
        <row r="126">
          <cell r="A126">
            <v>124</v>
          </cell>
          <cell r="B126" t="str">
            <v>Pinzi Valter</v>
          </cell>
          <cell r="C126" t="str">
            <v>M</v>
          </cell>
          <cell r="D126" t="str">
            <v>monteriggioni</v>
          </cell>
          <cell r="E126" t="str">
            <v>Ass. Monteriggioni Sport e Cultura</v>
          </cell>
          <cell r="F126">
            <v>1948</v>
          </cell>
          <cell r="G126" t="str">
            <v>I-60 VETERANI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I-60 VETERANI MASCH.</v>
          </cell>
          <cell r="Q126" t="str">
            <v>D-35 SENIORES MASCH.</v>
          </cell>
          <cell r="R126" t="str">
            <v>RAGAZZI</v>
          </cell>
          <cell r="S126" t="str">
            <v>I-60 VETERANI MASCH.</v>
          </cell>
          <cell r="T126" t="str">
            <v>CHIANINA</v>
          </cell>
        </row>
        <row r="127">
          <cell r="A127">
            <v>125</v>
          </cell>
          <cell r="B127" t="str">
            <v>Serpi Claudio</v>
          </cell>
          <cell r="C127" t="str">
            <v>M</v>
          </cell>
          <cell r="D127" t="str">
            <v>monteriggioni</v>
          </cell>
          <cell r="E127" t="str">
            <v>Ass. Monteriggioni Sport e Cultura</v>
          </cell>
          <cell r="F127">
            <v>1955</v>
          </cell>
          <cell r="G127" t="str">
            <v>H-55 VETERANI MASCH.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b">
            <v>0</v>
          </cell>
          <cell r="N127" t="str">
            <v>B-25 SENIORES FEMM.</v>
          </cell>
          <cell r="O127" t="str">
            <v>PULCINI FEMM.</v>
          </cell>
          <cell r="P127" t="str">
            <v>H-55 VETERANI MASCH.</v>
          </cell>
          <cell r="Q127" t="str">
            <v>D-35 SENIORES MASCH.</v>
          </cell>
          <cell r="R127" t="str">
            <v>RAGAZZI</v>
          </cell>
          <cell r="S127" t="str">
            <v>H-55 VETERANI MASCH.</v>
          </cell>
          <cell r="T127" t="str">
            <v>chiesanuova</v>
          </cell>
        </row>
        <row r="128">
          <cell r="A128">
            <v>126</v>
          </cell>
          <cell r="B128" t="str">
            <v>Sassetti Roberto</v>
          </cell>
          <cell r="C128" t="str">
            <v>M</v>
          </cell>
          <cell r="D128" t="str">
            <v>lucignano</v>
          </cell>
          <cell r="E128" t="str">
            <v>G.S. Lucignano</v>
          </cell>
          <cell r="F128">
            <v>1965</v>
          </cell>
          <cell r="G128" t="str">
            <v>F-45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F-45 SENIORES MASCH.</v>
          </cell>
          <cell r="Q128" t="str">
            <v>D-35 SENIORES MASCH.</v>
          </cell>
          <cell r="R128" t="str">
            <v>RAGAZZI</v>
          </cell>
          <cell r="S128" t="str">
            <v>F-45 SENIORES MASCH.</v>
          </cell>
          <cell r="T128" t="str">
            <v>chn</v>
          </cell>
        </row>
        <row r="129">
          <cell r="A129">
            <v>127</v>
          </cell>
          <cell r="B129" t="str">
            <v>Leoncini Riccardo</v>
          </cell>
          <cell r="C129" t="str">
            <v>M</v>
          </cell>
          <cell r="D129" t="str">
            <v>lucignano</v>
          </cell>
          <cell r="E129" t="str">
            <v>G.S. Lucignano</v>
          </cell>
          <cell r="F129">
            <v>1970</v>
          </cell>
          <cell r="G129" t="str">
            <v>E-40 SENIORES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E-40 SENIORES MASCH.</v>
          </cell>
          <cell r="Q129" t="str">
            <v>D-35 SENIORES MASCH.</v>
          </cell>
          <cell r="R129" t="str">
            <v>RAGAZZI</v>
          </cell>
          <cell r="S129" t="str">
            <v>E-40 SENIORES MASCH.</v>
          </cell>
          <cell r="T129" t="str">
            <v>cillo</v>
          </cell>
        </row>
        <row r="130">
          <cell r="A130">
            <v>128</v>
          </cell>
          <cell r="B130" t="str">
            <v>Tanganelli Filippo</v>
          </cell>
          <cell r="C130" t="str">
            <v>M</v>
          </cell>
          <cell r="D130" t="str">
            <v>lucignano</v>
          </cell>
          <cell r="E130" t="str">
            <v>G.S. Lucignano</v>
          </cell>
          <cell r="F130">
            <v>1966</v>
          </cell>
          <cell r="G130" t="str">
            <v>F-45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F-45 SENIORES MASCH.</v>
          </cell>
          <cell r="Q130" t="str">
            <v>D-35 SENIORES MASCH.</v>
          </cell>
          <cell r="R130" t="str">
            <v>RAGAZZI</v>
          </cell>
          <cell r="S130" t="str">
            <v>F-45 SENIORES MASCH.</v>
          </cell>
          <cell r="T130" t="str">
            <v>città di castello</v>
          </cell>
        </row>
        <row r="131">
          <cell r="A131">
            <v>129</v>
          </cell>
          <cell r="B131" t="str">
            <v>Capaccioli Franco</v>
          </cell>
          <cell r="C131" t="str">
            <v>M</v>
          </cell>
          <cell r="D131" t="str">
            <v>lucignano</v>
          </cell>
          <cell r="E131" t="str">
            <v>G.S. Lucignano</v>
          </cell>
          <cell r="F131">
            <v>1956</v>
          </cell>
          <cell r="G131" t="str">
            <v>H-55 VETERANI MASCH.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b">
            <v>0</v>
          </cell>
          <cell r="N131" t="str">
            <v>B-25 SENIORES FEMM.</v>
          </cell>
          <cell r="O131" t="str">
            <v>PULCINI FEMM.</v>
          </cell>
          <cell r="P131" t="str">
            <v>H-55 VETERANI MASCH.</v>
          </cell>
          <cell r="Q131" t="str">
            <v>D-35 SENIORES MASCH.</v>
          </cell>
          <cell r="R131" t="str">
            <v>RAGAZZI</v>
          </cell>
          <cell r="S131" t="str">
            <v>H-55 VETERANI MASCH.</v>
          </cell>
          <cell r="T131" t="str">
            <v>città di sesto</v>
          </cell>
        </row>
        <row r="132">
          <cell r="A132">
            <v>130</v>
          </cell>
          <cell r="B132" t="str">
            <v>Bianciardi Ameraldo</v>
          </cell>
          <cell r="C132" t="str">
            <v>M</v>
          </cell>
          <cell r="D132" t="str">
            <v>polizia</v>
          </cell>
          <cell r="E132" t="str">
            <v>G.S. Polizia di Stato</v>
          </cell>
          <cell r="F132">
            <v>1943</v>
          </cell>
          <cell r="G132" t="str">
            <v>L-65 VETERANI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L-65 VETERANI MASCH.</v>
          </cell>
          <cell r="Q132" t="str">
            <v>D-35 SENIORES MASCH.</v>
          </cell>
          <cell r="R132" t="str">
            <v>RAGAZZI</v>
          </cell>
          <cell r="S132" t="str">
            <v>L-65 VETERANI MASCH.</v>
          </cell>
          <cell r="T132" t="str">
            <v>coiano</v>
          </cell>
        </row>
        <row r="133">
          <cell r="A133">
            <v>131</v>
          </cell>
          <cell r="B133" t="str">
            <v>Bianciardi Duccio</v>
          </cell>
          <cell r="C133" t="str">
            <v>M</v>
          </cell>
          <cell r="D133" t="str">
            <v>polizia</v>
          </cell>
          <cell r="E133" t="str">
            <v>G.S. Polizia di Stato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colleferro</v>
          </cell>
        </row>
        <row r="134">
          <cell r="A134">
            <v>132</v>
          </cell>
          <cell r="B134" t="str">
            <v>Bianciardi Serena</v>
          </cell>
          <cell r="C134" t="str">
            <v>F</v>
          </cell>
          <cell r="D134" t="str">
            <v>polizia</v>
          </cell>
          <cell r="E134" t="str">
            <v>G.S. Polizia di Stato</v>
          </cell>
          <cell r="F134">
            <v>1968</v>
          </cell>
          <cell r="G134" t="str">
            <v>E-40 SENIORES FEMM.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str">
            <v>E-40 SENIORES FEMM.</v>
          </cell>
          <cell r="N134" t="str">
            <v>B-25 SENIORES FEMM.</v>
          </cell>
          <cell r="O134" t="str">
            <v>PULCINI FEMM.</v>
          </cell>
          <cell r="P134" t="b">
            <v>0</v>
          </cell>
          <cell r="Q134" t="str">
            <v>D-35 SENIORES MASCH.</v>
          </cell>
          <cell r="R134" t="str">
            <v>RAGAZZI</v>
          </cell>
          <cell r="S134" t="str">
            <v>E-40 SENIORES FEMM.</v>
          </cell>
          <cell r="T134" t="str">
            <v>colli alti</v>
          </cell>
        </row>
        <row r="135">
          <cell r="A135">
            <v>133</v>
          </cell>
          <cell r="B135" t="str">
            <v>Bracci Roberto</v>
          </cell>
          <cell r="C135" t="str">
            <v>M</v>
          </cell>
          <cell r="D135" t="str">
            <v>polizia</v>
          </cell>
          <cell r="E135" t="str">
            <v>G.S. Polizia di Stato</v>
          </cell>
          <cell r="F135">
            <v>1953</v>
          </cell>
          <cell r="G135" t="str">
            <v>H-55 VETERANI MASCH.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b">
            <v>0</v>
          </cell>
          <cell r="N135" t="str">
            <v>B-25 SENIORES FEMM.</v>
          </cell>
          <cell r="O135" t="str">
            <v>PULCINI FEMM.</v>
          </cell>
          <cell r="P135" t="str">
            <v>H-55 VETERANI MASCH.</v>
          </cell>
          <cell r="Q135" t="str">
            <v>D-35 SENIORES MASCH.</v>
          </cell>
          <cell r="R135" t="str">
            <v>RAGAZZI</v>
          </cell>
          <cell r="S135" t="str">
            <v>H-55 VETERANI MASCH.</v>
          </cell>
          <cell r="T135" t="str">
            <v>colombano</v>
          </cell>
        </row>
        <row r="136">
          <cell r="A136">
            <v>134</v>
          </cell>
          <cell r="B136" t="str">
            <v>Cafaro Salvatore</v>
          </cell>
          <cell r="C136" t="str">
            <v>M</v>
          </cell>
          <cell r="D136" t="str">
            <v>polizia</v>
          </cell>
          <cell r="E136" t="str">
            <v>G.S. Polizia di Stato</v>
          </cell>
          <cell r="F136">
            <v>1958</v>
          </cell>
          <cell r="G136" t="str">
            <v>G-50 VETERANI MASCH.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b">
            <v>0</v>
          </cell>
          <cell r="N136" t="str">
            <v>B-25 SENIORES FEMM.</v>
          </cell>
          <cell r="O136" t="str">
            <v>PULCINI FEMM.</v>
          </cell>
          <cell r="P136" t="str">
            <v>G-50 VETERANI MASCH.</v>
          </cell>
          <cell r="Q136" t="str">
            <v>D-35 SENIORES MASCH.</v>
          </cell>
          <cell r="R136" t="str">
            <v>RAGAZZI</v>
          </cell>
          <cell r="S136" t="str">
            <v>G-50 VETERANI MASCH.</v>
          </cell>
          <cell r="T136" t="str">
            <v>colzi</v>
          </cell>
        </row>
        <row r="137">
          <cell r="A137">
            <v>135</v>
          </cell>
          <cell r="B137" t="str">
            <v>Calandra Vincenzo</v>
          </cell>
          <cell r="C137" t="str">
            <v>M</v>
          </cell>
          <cell r="D137" t="str">
            <v>polizia</v>
          </cell>
          <cell r="E137" t="str">
            <v>G.S. Polizia di Stato</v>
          </cell>
          <cell r="F137">
            <v>1957</v>
          </cell>
          <cell r="G137" t="str">
            <v>H-55 VETERANI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H-55 VETERANI MASCH.</v>
          </cell>
          <cell r="Q137" t="str">
            <v>D-35 SENIORES MASCH.</v>
          </cell>
          <cell r="R137" t="str">
            <v>RAGAZZI</v>
          </cell>
          <cell r="S137" t="str">
            <v>H-55 VETERANI MASCH.</v>
          </cell>
          <cell r="T137" t="str">
            <v>cometa</v>
          </cell>
        </row>
        <row r="138">
          <cell r="A138">
            <v>136</v>
          </cell>
          <cell r="B138" t="str">
            <v>Caselli Mauro</v>
          </cell>
          <cell r="C138" t="str">
            <v>M</v>
          </cell>
          <cell r="D138" t="str">
            <v>polizia</v>
          </cell>
          <cell r="E138" t="str">
            <v>G.S. Polizia di Stato</v>
          </cell>
          <cell r="F138">
            <v>1956</v>
          </cell>
          <cell r="G138" t="str">
            <v>H-55 VETERANI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H-55 VETERANI MASCH.</v>
          </cell>
          <cell r="Q138" t="str">
            <v>D-35 SENIORES MASCH.</v>
          </cell>
          <cell r="R138" t="str">
            <v>RAGAZZI</v>
          </cell>
          <cell r="S138" t="str">
            <v>H-55 VETERANI MASCH.</v>
          </cell>
          <cell r="T138" t="str">
            <v>comunali</v>
          </cell>
        </row>
        <row r="139">
          <cell r="A139">
            <v>137</v>
          </cell>
          <cell r="B139" t="str">
            <v>Ferraro Angelo</v>
          </cell>
          <cell r="C139" t="str">
            <v>M</v>
          </cell>
          <cell r="D139" t="str">
            <v>polizia</v>
          </cell>
          <cell r="E139" t="str">
            <v>G.S. Polizia di Stato</v>
          </cell>
          <cell r="F139">
            <v>1967</v>
          </cell>
          <cell r="G139" t="str">
            <v>F-45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F-45 SENIORES MASCH.</v>
          </cell>
          <cell r="Q139" t="str">
            <v>D-35 SENIORES MASCH.</v>
          </cell>
          <cell r="R139" t="str">
            <v>RAGAZZI</v>
          </cell>
          <cell r="S139" t="str">
            <v>F-45 SENIORES MASCH.</v>
          </cell>
          <cell r="T139" t="str">
            <v>conegliano</v>
          </cell>
        </row>
        <row r="140">
          <cell r="A140">
            <v>138</v>
          </cell>
          <cell r="B140" t="str">
            <v>Garrasi Sebastiano</v>
          </cell>
          <cell r="C140" t="str">
            <v>M</v>
          </cell>
          <cell r="D140" t="str">
            <v>polizia</v>
          </cell>
          <cell r="E140" t="str">
            <v>G.S. Polizia di Stato</v>
          </cell>
          <cell r="F140">
            <v>1962</v>
          </cell>
          <cell r="G140" t="str">
            <v>G-50 VETERANI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G-50 VETERANI MASCH.</v>
          </cell>
          <cell r="Q140" t="str">
            <v>D-35 SENIORES MASCH.</v>
          </cell>
          <cell r="R140" t="str">
            <v>RAGAZZI</v>
          </cell>
          <cell r="S140" t="str">
            <v>G-50 VETERANI MASCH.</v>
          </cell>
          <cell r="T140" t="str">
            <v>conti</v>
          </cell>
        </row>
        <row r="141">
          <cell r="A141">
            <v>139</v>
          </cell>
          <cell r="B141" t="str">
            <v>Giambrone Giuseppe</v>
          </cell>
          <cell r="C141" t="str">
            <v>M</v>
          </cell>
          <cell r="D141" t="str">
            <v>polizia</v>
          </cell>
          <cell r="E141" t="str">
            <v>G.S. Polizia di Stato</v>
          </cell>
          <cell r="F141">
            <v>1979</v>
          </cell>
          <cell r="G141" t="str">
            <v>C-30 SENIORES MASCH.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b">
            <v>0</v>
          </cell>
          <cell r="N141" t="str">
            <v>B-25 SENIORES FEMM.</v>
          </cell>
          <cell r="O141" t="str">
            <v>PULCINI FEMM.</v>
          </cell>
          <cell r="P141" t="str">
            <v>C-30 SENIORES MASCH.</v>
          </cell>
          <cell r="Q141" t="str">
            <v>C-30 SENIORES MASCH.</v>
          </cell>
          <cell r="R141" t="str">
            <v>RAGAZZI</v>
          </cell>
          <cell r="S141" t="str">
            <v>C-30 SENIORES MASCH.</v>
          </cell>
          <cell r="T141" t="str">
            <v>copit</v>
          </cell>
        </row>
        <row r="142">
          <cell r="A142">
            <v>140</v>
          </cell>
          <cell r="B142" t="str">
            <v>Iacoviello Rocco</v>
          </cell>
          <cell r="C142" t="str">
            <v>M</v>
          </cell>
          <cell r="D142" t="str">
            <v>polizia</v>
          </cell>
          <cell r="E142" t="str">
            <v>G.S. Polizia di Stato</v>
          </cell>
          <cell r="F142">
            <v>1955</v>
          </cell>
          <cell r="G142" t="str">
            <v>H-55 VETERANI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B-25 SENIORES FEMM.</v>
          </cell>
          <cell r="O142" t="str">
            <v>PULCINI FEMM.</v>
          </cell>
          <cell r="P142" t="str">
            <v>H-55 VETERANI MASCH.</v>
          </cell>
          <cell r="Q142" t="str">
            <v>D-35 SENIORES MASCH.</v>
          </cell>
          <cell r="R142" t="str">
            <v>RAGAZZI</v>
          </cell>
          <cell r="S142" t="str">
            <v>H-55 VETERANI MASCH.</v>
          </cell>
          <cell r="T142" t="str">
            <v>corradini</v>
          </cell>
        </row>
        <row r="143">
          <cell r="A143">
            <v>141</v>
          </cell>
          <cell r="B143" t="str">
            <v>Memmi Tamara</v>
          </cell>
          <cell r="C143" t="str">
            <v>F</v>
          </cell>
          <cell r="D143" t="str">
            <v>polizia</v>
          </cell>
          <cell r="E143" t="str">
            <v>G.S. Polizia di Stato</v>
          </cell>
          <cell r="F143">
            <v>1964</v>
          </cell>
          <cell r="G143" t="str">
            <v>F-45 SENIORES FEMM.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str">
            <v>F-45 SENIORES FEMM.</v>
          </cell>
          <cell r="N143" t="str">
            <v>B-25 SENIORES FEMM.</v>
          </cell>
          <cell r="O143" t="str">
            <v>PULCINI FEMM.</v>
          </cell>
          <cell r="P143" t="b">
            <v>0</v>
          </cell>
          <cell r="Q143" t="str">
            <v>D-35 SENIORES MASCH.</v>
          </cell>
          <cell r="R143" t="str">
            <v>RAGAZZI</v>
          </cell>
          <cell r="S143" t="str">
            <v>F-45 SENIORES FEMM.</v>
          </cell>
          <cell r="T143" t="str">
            <v>corriprimavera</v>
          </cell>
        </row>
        <row r="144">
          <cell r="A144">
            <v>142</v>
          </cell>
          <cell r="B144" t="str">
            <v>Michaelides Viki</v>
          </cell>
          <cell r="C144" t="str">
            <v>F</v>
          </cell>
          <cell r="D144" t="str">
            <v>polizia</v>
          </cell>
          <cell r="E144" t="str">
            <v>G.S. Polizia di Stato</v>
          </cell>
          <cell r="F144">
            <v>1972</v>
          </cell>
          <cell r="G144" t="str">
            <v>E-40 SENIORES FEMM.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str">
            <v>E-40 SENIORES FEMM.</v>
          </cell>
          <cell r="N144" t="str">
            <v>B-25 SENIORES FEMM.</v>
          </cell>
          <cell r="O144" t="str">
            <v>PULCINI FEMM.</v>
          </cell>
          <cell r="P144" t="b">
            <v>0</v>
          </cell>
          <cell r="Q144" t="str">
            <v>D-35 SENIORES MASCH.</v>
          </cell>
          <cell r="R144" t="str">
            <v>RAGAZZI</v>
          </cell>
          <cell r="S144" t="str">
            <v>E-40 SENIORES FEMM.</v>
          </cell>
          <cell r="T144" t="str">
            <v>corso italia</v>
          </cell>
        </row>
        <row r="145">
          <cell r="A145">
            <v>143</v>
          </cell>
          <cell r="B145" t="str">
            <v>Montemurro Giuseppe</v>
          </cell>
          <cell r="C145" t="str">
            <v>M</v>
          </cell>
          <cell r="D145" t="str">
            <v>polizia</v>
          </cell>
          <cell r="E145" t="str">
            <v>G.S. Polizia di Stato</v>
          </cell>
          <cell r="F145">
            <v>1955</v>
          </cell>
          <cell r="G145" t="str">
            <v>H-55 VETERANI MASCH.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b">
            <v>0</v>
          </cell>
          <cell r="N145" t="str">
            <v>B-25 SENIORES FEMM.</v>
          </cell>
          <cell r="O145" t="str">
            <v>PULCINI FEMM.</v>
          </cell>
          <cell r="P145" t="str">
            <v>H-55 VETERANI MASCH.</v>
          </cell>
          <cell r="Q145" t="str">
            <v>D-35 SENIORES MASCH.</v>
          </cell>
          <cell r="R145" t="str">
            <v>RAGAZZI</v>
          </cell>
          <cell r="S145" t="str">
            <v>H-55 VETERANI MASCH.</v>
          </cell>
          <cell r="T145" t="str">
            <v>cortona</v>
          </cell>
        </row>
        <row r="146">
          <cell r="A146">
            <v>144</v>
          </cell>
          <cell r="B146" t="str">
            <v>Mucciarelli Leonello</v>
          </cell>
          <cell r="C146" t="str">
            <v>M</v>
          </cell>
          <cell r="D146" t="str">
            <v>polizia</v>
          </cell>
          <cell r="E146" t="str">
            <v>G.S. Polizia di Stato</v>
          </cell>
          <cell r="F146">
            <v>1955</v>
          </cell>
          <cell r="G146" t="str">
            <v>H-55 VETERANI MASCH.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b">
            <v>0</v>
          </cell>
          <cell r="N146" t="str">
            <v>B-25 SENIORES FEMM.</v>
          </cell>
          <cell r="O146" t="str">
            <v>PULCINI FEMM.</v>
          </cell>
          <cell r="P146" t="str">
            <v>H-55 VETERANI MASCH.</v>
          </cell>
          <cell r="Q146" t="str">
            <v>D-35 SENIORES MASCH.</v>
          </cell>
          <cell r="R146" t="str">
            <v>RAGAZZI</v>
          </cell>
          <cell r="S146" t="str">
            <v>H-55 VETERANI MASCH.</v>
          </cell>
          <cell r="T146" t="str">
            <v>costa</v>
          </cell>
        </row>
        <row r="147">
          <cell r="A147">
            <v>145</v>
          </cell>
          <cell r="B147" t="str">
            <v>Nardone Giuseppe</v>
          </cell>
          <cell r="C147" t="str">
            <v>M</v>
          </cell>
          <cell r="D147" t="str">
            <v>polizia</v>
          </cell>
          <cell r="E147" t="str">
            <v>G.S. Polizia di Stato</v>
          </cell>
          <cell r="F147">
            <v>1955</v>
          </cell>
          <cell r="G147" t="str">
            <v>H-55 VETERANI MASCH.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b">
            <v>0</v>
          </cell>
          <cell r="N147" t="str">
            <v>B-25 SENIORES FEMM.</v>
          </cell>
          <cell r="O147" t="str">
            <v>PULCINI FEMM.</v>
          </cell>
          <cell r="P147" t="str">
            <v>H-55 VETERANI MASCH.</v>
          </cell>
          <cell r="Q147" t="str">
            <v>D-35 SENIORES MASCH.</v>
          </cell>
          <cell r="R147" t="str">
            <v>RAGAZZI</v>
          </cell>
          <cell r="S147" t="str">
            <v>H-55 VETERANI MASCH.</v>
          </cell>
          <cell r="T147" t="str">
            <v>cotter</v>
          </cell>
        </row>
        <row r="148">
          <cell r="A148">
            <v>146</v>
          </cell>
          <cell r="B148" t="str">
            <v>Pini Alberto</v>
          </cell>
          <cell r="C148" t="str">
            <v>M</v>
          </cell>
          <cell r="D148" t="str">
            <v>polizia</v>
          </cell>
          <cell r="E148" t="str">
            <v>G.S. Polizia di Stato</v>
          </cell>
          <cell r="F148">
            <v>1959</v>
          </cell>
          <cell r="G148" t="str">
            <v>G-50 VETERANI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G-50 VETERANI MASCH.</v>
          </cell>
          <cell r="Q148" t="str">
            <v>D-35 SENIORES MASCH.</v>
          </cell>
          <cell r="R148" t="str">
            <v>RAGAZZI</v>
          </cell>
          <cell r="S148" t="str">
            <v>G-50 VETERANI MASCH.</v>
          </cell>
          <cell r="T148" t="str">
            <v>cover</v>
          </cell>
        </row>
        <row r="149">
          <cell r="A149">
            <v>147</v>
          </cell>
          <cell r="B149" t="str">
            <v>Pini Cristiano</v>
          </cell>
          <cell r="C149" t="str">
            <v>M</v>
          </cell>
          <cell r="D149" t="str">
            <v>polizia</v>
          </cell>
          <cell r="E149" t="str">
            <v>G.S. Polizia di Stato</v>
          </cell>
          <cell r="F149">
            <v>1984</v>
          </cell>
          <cell r="G149" t="str">
            <v>B-25 SENIORES MASCH.</v>
          </cell>
          <cell r="I149" t="str">
            <v/>
          </cell>
          <cell r="J149" t="str">
            <v>SI</v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str">
            <v>B-25 SENIORES MASCH.</v>
          </cell>
          <cell r="Q149" t="str">
            <v>B-25 SENIORES MASCH.</v>
          </cell>
          <cell r="R149" t="str">
            <v>RAGAZZI</v>
          </cell>
          <cell r="S149" t="str">
            <v>B-25 SENIORES MASCH.</v>
          </cell>
          <cell r="T149" t="str">
            <v>croce d'oro</v>
          </cell>
        </row>
        <row r="150">
          <cell r="A150">
            <v>148</v>
          </cell>
          <cell r="B150" t="str">
            <v>Provvedi Letizia</v>
          </cell>
          <cell r="C150" t="str">
            <v>F</v>
          </cell>
          <cell r="D150" t="str">
            <v>polizia</v>
          </cell>
          <cell r="E150" t="str">
            <v>G.S. Polizia di Stato</v>
          </cell>
          <cell r="F150">
            <v>1965</v>
          </cell>
          <cell r="G150" t="str">
            <v>F-45 SENIORES FEMM.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str">
            <v>F-45 SENIORES FEMM.</v>
          </cell>
          <cell r="N150" t="str">
            <v>B-25 SENIORES FEMM.</v>
          </cell>
          <cell r="O150" t="str">
            <v>PULCINI FEMM.</v>
          </cell>
          <cell r="P150" t="b">
            <v>0</v>
          </cell>
          <cell r="Q150" t="str">
            <v>D-35 SENIORES MASCH.</v>
          </cell>
          <cell r="R150" t="str">
            <v>RAGAZZI</v>
          </cell>
          <cell r="S150" t="str">
            <v>F-45 SENIORES FEMM.</v>
          </cell>
          <cell r="T150" t="str">
            <v>croce d'oro montale</v>
          </cell>
        </row>
        <row r="151">
          <cell r="A151">
            <v>149</v>
          </cell>
          <cell r="B151" t="str">
            <v>Sangermano Angelo</v>
          </cell>
          <cell r="C151" t="str">
            <v>M</v>
          </cell>
          <cell r="D151" t="str">
            <v>polizia</v>
          </cell>
          <cell r="E151" t="str">
            <v>G.S. Polizia di Stato</v>
          </cell>
          <cell r="F151">
            <v>1973</v>
          </cell>
          <cell r="G151" t="str">
            <v>D-35 SENIORES MASCH.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b">
            <v>0</v>
          </cell>
          <cell r="N151" t="str">
            <v>B-25 SENIORES FEMM.</v>
          </cell>
          <cell r="O151" t="str">
            <v>PULCINI FEMM.</v>
          </cell>
          <cell r="P151" t="str">
            <v>D-35 SENIORES MASCH.</v>
          </cell>
          <cell r="Q151" t="str">
            <v>D-35 SENIORES MASCH.</v>
          </cell>
          <cell r="R151" t="str">
            <v>RAGAZZI</v>
          </cell>
          <cell r="S151" t="str">
            <v>D-35 SENIORES MASCH.</v>
          </cell>
          <cell r="T151" t="str">
            <v>csi massa</v>
          </cell>
        </row>
        <row r="152">
          <cell r="A152">
            <v>150</v>
          </cell>
          <cell r="B152" t="str">
            <v>Stolzi Francesco</v>
          </cell>
          <cell r="C152" t="str">
            <v>M</v>
          </cell>
          <cell r="D152" t="str">
            <v>polizia</v>
          </cell>
          <cell r="E152" t="str">
            <v>G.S. Polizia di Stato</v>
          </cell>
          <cell r="F152">
            <v>1967</v>
          </cell>
          <cell r="G152" t="str">
            <v>F-45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F-45 SENIORES MASCH.</v>
          </cell>
          <cell r="Q152" t="str">
            <v>D-35 SENIORES MASCH.</v>
          </cell>
          <cell r="R152" t="str">
            <v>RAGAZZI</v>
          </cell>
          <cell r="S152" t="str">
            <v>F-45 SENIORES MASCH.</v>
          </cell>
          <cell r="T152" t="str">
            <v>cus firenze</v>
          </cell>
        </row>
        <row r="153">
          <cell r="A153">
            <v>151</v>
          </cell>
          <cell r="B153" t="str">
            <v>Torelli Simone</v>
          </cell>
          <cell r="C153" t="str">
            <v>M</v>
          </cell>
          <cell r="D153" t="str">
            <v>polizia</v>
          </cell>
          <cell r="E153" t="str">
            <v>G.S. Polizia di Stato</v>
          </cell>
          <cell r="F153">
            <v>1971</v>
          </cell>
          <cell r="G153" t="str">
            <v>E-40 SENIORES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E-40 SENIORES MASCH.</v>
          </cell>
          <cell r="Q153" t="str">
            <v>D-35 SENIORES MASCH.</v>
          </cell>
          <cell r="R153" t="str">
            <v>RAGAZZI</v>
          </cell>
          <cell r="S153" t="str">
            <v>E-40 SENIORES MASCH.</v>
          </cell>
          <cell r="T153" t="str">
            <v>cus genova</v>
          </cell>
        </row>
        <row r="154">
          <cell r="A154">
            <v>152</v>
          </cell>
          <cell r="B154" t="str">
            <v>Tozzi Nicoletta</v>
          </cell>
          <cell r="C154" t="str">
            <v>F</v>
          </cell>
          <cell r="D154" t="str">
            <v>polizia</v>
          </cell>
          <cell r="E154" t="str">
            <v>G.S. Polizia di Stato</v>
          </cell>
          <cell r="F154">
            <v>1988</v>
          </cell>
          <cell r="G154" t="str">
            <v>A-20 SENIORES FEMM.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str">
            <v>A-20 SENIORES FEMM.</v>
          </cell>
          <cell r="N154" t="str">
            <v>A-20 SENIORES FEMM.</v>
          </cell>
          <cell r="O154" t="str">
            <v>PULCINI FEMM.</v>
          </cell>
          <cell r="P154" t="b">
            <v>0</v>
          </cell>
          <cell r="Q154" t="str">
            <v>A-20 SENIORES MASCH.</v>
          </cell>
          <cell r="R154" t="str">
            <v>RAGAZZI</v>
          </cell>
          <cell r="S154" t="str">
            <v>A-20 SENIORES FEMM.</v>
          </cell>
          <cell r="T154" t="str">
            <v>cus parma</v>
          </cell>
        </row>
        <row r="155">
          <cell r="A155">
            <v>153</v>
          </cell>
          <cell r="B155" t="str">
            <v>Viciani Emanuele</v>
          </cell>
          <cell r="C155" t="str">
            <v>M</v>
          </cell>
          <cell r="D155" t="str">
            <v>polizia</v>
          </cell>
          <cell r="E155" t="str">
            <v>G.S. Polizia di Stato</v>
          </cell>
          <cell r="F155">
            <v>1963</v>
          </cell>
          <cell r="G155" t="str">
            <v>F-45 SENIORES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F-45 SENIORES MASCH.</v>
          </cell>
          <cell r="Q155" t="str">
            <v>D-35 SENIORES MASCH.</v>
          </cell>
          <cell r="R155" t="str">
            <v>RAGAZZI</v>
          </cell>
          <cell r="S155" t="str">
            <v>F-45 SENIORES MASCH.</v>
          </cell>
          <cell r="T155" t="str">
            <v>cus pisa</v>
          </cell>
        </row>
        <row r="156">
          <cell r="A156">
            <v>154</v>
          </cell>
          <cell r="B156" t="str">
            <v>Zanchi Cinzia</v>
          </cell>
          <cell r="C156" t="str">
            <v>F</v>
          </cell>
          <cell r="D156" t="str">
            <v>polizia</v>
          </cell>
          <cell r="E156" t="str">
            <v>G.S. Polizia di Stato</v>
          </cell>
          <cell r="F156">
            <v>1960</v>
          </cell>
          <cell r="G156" t="str">
            <v>G-50 VETERANI FEMM.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str">
            <v>G-50 VETERANI FEMM.</v>
          </cell>
          <cell r="N156" t="str">
            <v>B-25 SENIORES FEMM.</v>
          </cell>
          <cell r="O156" t="str">
            <v>PULCINI FEMM.</v>
          </cell>
          <cell r="P156" t="b">
            <v>0</v>
          </cell>
          <cell r="Q156" t="str">
            <v>D-35 SENIORES MASCH.</v>
          </cell>
          <cell r="R156" t="str">
            <v>RAGAZZI</v>
          </cell>
          <cell r="S156" t="str">
            <v>G-50 VETERANI FEMM.</v>
          </cell>
          <cell r="T156" t="str">
            <v>di marco</v>
          </cell>
        </row>
        <row r="157">
          <cell r="A157">
            <v>155</v>
          </cell>
          <cell r="B157" t="str">
            <v>MONACI ANDREA</v>
          </cell>
          <cell r="C157" t="str">
            <v>M</v>
          </cell>
          <cell r="D157" t="str">
            <v>Cappuccini</v>
          </cell>
          <cell r="E157" t="str">
            <v>G.S. Cappuccini 1972</v>
          </cell>
          <cell r="F157">
            <v>1964</v>
          </cell>
          <cell r="G157" t="str">
            <v>F-45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F-45 SENIORES MASCH.</v>
          </cell>
          <cell r="Q157" t="str">
            <v>D-35 SENIORES MASCH.</v>
          </cell>
          <cell r="R157" t="str">
            <v>RAGAZZI</v>
          </cell>
          <cell r="S157" t="str">
            <v>F-45 SENIORES MASCH.</v>
          </cell>
          <cell r="T157" t="str">
            <v>dimafit</v>
          </cell>
        </row>
        <row r="158">
          <cell r="A158">
            <v>156</v>
          </cell>
          <cell r="B158" t="str">
            <v>Borgogni Roberta</v>
          </cell>
          <cell r="C158" t="str">
            <v>F</v>
          </cell>
          <cell r="D158" t="str">
            <v>Cappuccini</v>
          </cell>
          <cell r="E158" t="str">
            <v>G.S. Cappuccini 1972</v>
          </cell>
          <cell r="F158">
            <v>1975</v>
          </cell>
          <cell r="G158" t="str">
            <v>D-35 SENIORES FEMM.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str">
            <v>D-35 SENIORES FEMM.</v>
          </cell>
          <cell r="N158" t="str">
            <v>B-25 SENIORES FEMM.</v>
          </cell>
          <cell r="O158" t="str">
            <v>PULCINI FEMM.</v>
          </cell>
          <cell r="P158" t="b">
            <v>0</v>
          </cell>
          <cell r="Q158" t="str">
            <v>D-35 SENIORES MASCH.</v>
          </cell>
          <cell r="R158" t="str">
            <v>RAGAZZI</v>
          </cell>
          <cell r="S158" t="str">
            <v>D-35 SENIORES FEMM.</v>
          </cell>
          <cell r="T158" t="str">
            <v>dlf arezzo</v>
          </cell>
        </row>
        <row r="159">
          <cell r="A159">
            <v>157</v>
          </cell>
          <cell r="B159" t="str">
            <v>Mala Stepanka</v>
          </cell>
          <cell r="C159" t="str">
            <v>F</v>
          </cell>
          <cell r="D159" t="str">
            <v>Cappuccini</v>
          </cell>
          <cell r="E159" t="str">
            <v>G.S. Cappuccini 1972</v>
          </cell>
          <cell r="F159">
            <v>1971</v>
          </cell>
          <cell r="G159" t="str">
            <v>E-40 SENIORES FEMM.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str">
            <v>E-40 SENIORES FEMM.</v>
          </cell>
          <cell r="N159" t="str">
            <v>B-25 SENIORES FEMM.</v>
          </cell>
          <cell r="O159" t="str">
            <v>PULCINI FEMM.</v>
          </cell>
          <cell r="P159" t="b">
            <v>0</v>
          </cell>
          <cell r="Q159" t="str">
            <v>D-35 SENIORES MASCH.</v>
          </cell>
          <cell r="R159" t="str">
            <v>RAGAZZI</v>
          </cell>
          <cell r="S159" t="str">
            <v>E-40 SENIORES FEMM.</v>
          </cell>
          <cell r="T159" t="str">
            <v>dlf firenze</v>
          </cell>
        </row>
        <row r="160">
          <cell r="A160">
            <v>158</v>
          </cell>
          <cell r="B160" t="str">
            <v>Carlini Lucia</v>
          </cell>
          <cell r="C160" t="str">
            <v>F</v>
          </cell>
          <cell r="D160" t="str">
            <v>Cappuccini</v>
          </cell>
          <cell r="E160" t="str">
            <v>G.S. Cappuccini 1972</v>
          </cell>
          <cell r="F160">
            <v>1963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grosseto</v>
          </cell>
        </row>
        <row r="161">
          <cell r="A161">
            <v>159</v>
          </cell>
          <cell r="B161" t="str">
            <v>Ferro Diego</v>
          </cell>
          <cell r="C161" t="str">
            <v>M</v>
          </cell>
          <cell r="D161" t="str">
            <v>Cappuccini</v>
          </cell>
          <cell r="E161" t="str">
            <v>G.S. Cappuccini 1972</v>
          </cell>
          <cell r="F161">
            <v>1975</v>
          </cell>
          <cell r="G161" t="str">
            <v>D-35 SENIORES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D-35 SENIORES MASCH.</v>
          </cell>
          <cell r="Q161" t="str">
            <v>D-35 SENIORES MASCH.</v>
          </cell>
          <cell r="R161" t="str">
            <v>RAGAZZI</v>
          </cell>
          <cell r="S161" t="str">
            <v>D-35 SENIORES MASCH.</v>
          </cell>
          <cell r="T161" t="str">
            <v>dlf rimini</v>
          </cell>
        </row>
        <row r="162">
          <cell r="A162">
            <v>160</v>
          </cell>
          <cell r="B162" t="str">
            <v>Vannuzzi Massimiliano</v>
          </cell>
          <cell r="C162" t="str">
            <v>M</v>
          </cell>
          <cell r="D162" t="str">
            <v>Cappuccini</v>
          </cell>
          <cell r="E162" t="str">
            <v>G.S. Cappuccini 1972</v>
          </cell>
          <cell r="F162">
            <v>1974</v>
          </cell>
          <cell r="G162" t="str">
            <v>D-35 SENIORES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D-35 SENIORES MASCH.</v>
          </cell>
          <cell r="Q162" t="str">
            <v>D-35 SENIORES MASCH.</v>
          </cell>
          <cell r="R162" t="str">
            <v>RAGAZZI</v>
          </cell>
          <cell r="S162" t="str">
            <v>D-35 SENIORES MASCH.</v>
          </cell>
          <cell r="T162" t="str">
            <v>donnini</v>
          </cell>
        </row>
        <row r="163">
          <cell r="A163">
            <v>161</v>
          </cell>
          <cell r="B163" t="str">
            <v>Iorlando Andrea</v>
          </cell>
          <cell r="C163" t="str">
            <v>M</v>
          </cell>
          <cell r="D163" t="str">
            <v>Cappuccini</v>
          </cell>
          <cell r="E163" t="str">
            <v>G.S. Cappuccini 1972</v>
          </cell>
          <cell r="F163">
            <v>1973</v>
          </cell>
          <cell r="G163" t="str">
            <v>D-35 SENIORES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B-25 SENIORES FEMM.</v>
          </cell>
          <cell r="O163" t="str">
            <v>PULCINI FEMM.</v>
          </cell>
          <cell r="P163" t="str">
            <v>D-35 SENIORES MASCH.</v>
          </cell>
          <cell r="Q163" t="str">
            <v>D-35 SENIORES MASCH.</v>
          </cell>
          <cell r="R163" t="str">
            <v>RAGAZZI</v>
          </cell>
          <cell r="S163" t="str">
            <v>D-35 SENIORES MASCH.</v>
          </cell>
          <cell r="T163" t="str">
            <v>dozza</v>
          </cell>
        </row>
        <row r="164">
          <cell r="A164">
            <v>162</v>
          </cell>
          <cell r="B164" t="str">
            <v>Tozzi Christian</v>
          </cell>
          <cell r="C164" t="str">
            <v>M</v>
          </cell>
          <cell r="D164" t="str">
            <v>Cappuccini</v>
          </cell>
          <cell r="E164" t="str">
            <v>G.S. Cappuccini 1972</v>
          </cell>
          <cell r="F164">
            <v>1972</v>
          </cell>
          <cell r="G164" t="str">
            <v>E-40 SENIORES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B-25 SENIORES FEMM.</v>
          </cell>
          <cell r="O164" t="str">
            <v>PULCINI FEMM.</v>
          </cell>
          <cell r="P164" t="str">
            <v>E-40 SENIORES MASCH.</v>
          </cell>
          <cell r="Q164" t="str">
            <v>D-35 SENIORES MASCH.</v>
          </cell>
          <cell r="R164" t="str">
            <v>RAGAZZI</v>
          </cell>
          <cell r="S164" t="str">
            <v>E-40 SENIORES MASCH.</v>
          </cell>
          <cell r="T164" t="str">
            <v>dream</v>
          </cell>
        </row>
        <row r="165">
          <cell r="A165">
            <v>163</v>
          </cell>
          <cell r="B165" t="str">
            <v>Frignani Luigi</v>
          </cell>
          <cell r="C165" t="str">
            <v>M</v>
          </cell>
          <cell r="D165" t="str">
            <v>Cappuccini</v>
          </cell>
          <cell r="E165" t="str">
            <v>G.S. Cappuccini 1972</v>
          </cell>
          <cell r="F165">
            <v>1970</v>
          </cell>
          <cell r="G165" t="str">
            <v>E-40 SENIORES MASCH.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b">
            <v>0</v>
          </cell>
          <cell r="N165" t="str">
            <v>B-25 SENIORES FEMM.</v>
          </cell>
          <cell r="O165" t="str">
            <v>PULCINI FEMM.</v>
          </cell>
          <cell r="P165" t="str">
            <v>E-40 SENIORES MASCH.</v>
          </cell>
          <cell r="Q165" t="str">
            <v>D-35 SENIORES MASCH.</v>
          </cell>
          <cell r="R165" t="str">
            <v>RAGAZZI</v>
          </cell>
          <cell r="S165" t="str">
            <v>E-40 SENIORES MASCH.</v>
          </cell>
          <cell r="T165" t="str">
            <v>due arni</v>
          </cell>
        </row>
        <row r="166">
          <cell r="A166">
            <v>164</v>
          </cell>
          <cell r="B166" t="str">
            <v>Falchi Simone</v>
          </cell>
          <cell r="C166" t="str">
            <v>M</v>
          </cell>
          <cell r="D166" t="str">
            <v>Cappuccini</v>
          </cell>
          <cell r="E166" t="str">
            <v>G.S. Cappuccini 1972</v>
          </cell>
          <cell r="F166">
            <v>1970</v>
          </cell>
          <cell r="G166" t="str">
            <v>E-40 SENIORES MASCH.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b">
            <v>0</v>
          </cell>
          <cell r="N166" t="str">
            <v>B-25 SENIORES FEMM.</v>
          </cell>
          <cell r="O166" t="str">
            <v>PULCINI FEMM.</v>
          </cell>
          <cell r="P166" t="str">
            <v>E-40 SENIORES MASCH.</v>
          </cell>
          <cell r="Q166" t="str">
            <v>D-35 SENIORES MASCH.</v>
          </cell>
          <cell r="R166" t="str">
            <v>RAGAZZI</v>
          </cell>
          <cell r="S166" t="str">
            <v>E-40 SENIORES MASCH.</v>
          </cell>
          <cell r="T166" t="str">
            <v>due Porte</v>
          </cell>
        </row>
        <row r="167">
          <cell r="A167">
            <v>165</v>
          </cell>
          <cell r="B167" t="str">
            <v>Cesaretti Massimo</v>
          </cell>
          <cell r="C167" t="str">
            <v>M</v>
          </cell>
          <cell r="D167" t="str">
            <v>Cappuccini</v>
          </cell>
          <cell r="E167" t="str">
            <v>G.S. Cappuccini 1972</v>
          </cell>
          <cell r="F167">
            <v>1968</v>
          </cell>
          <cell r="G167" t="str">
            <v>E-40 SENIORES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B-25 SENIORES FEMM.</v>
          </cell>
          <cell r="O167" t="str">
            <v>PULCINI FEMM.</v>
          </cell>
          <cell r="P167" t="str">
            <v>E-40 SENIORES MASCH.</v>
          </cell>
          <cell r="Q167" t="str">
            <v>D-35 SENIORES MASCH.</v>
          </cell>
          <cell r="R167" t="str">
            <v>RAGAZZI</v>
          </cell>
          <cell r="S167" t="str">
            <v>E-40 SENIORES MASCH.</v>
          </cell>
          <cell r="T167" t="str">
            <v>due ruote</v>
          </cell>
        </row>
        <row r="168">
          <cell r="A168">
            <v>166</v>
          </cell>
          <cell r="B168" t="str">
            <v>Bagnai Danny</v>
          </cell>
          <cell r="C168" t="str">
            <v>M</v>
          </cell>
          <cell r="D168" t="str">
            <v>Cappuccini</v>
          </cell>
          <cell r="E168" t="str">
            <v>G.S. Cappuccini 1972</v>
          </cell>
          <cell r="F168">
            <v>1968</v>
          </cell>
          <cell r="G168" t="str">
            <v>E-40 SENIORES MASCH.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b">
            <v>0</v>
          </cell>
          <cell r="N168" t="str">
            <v>B-25 SENIORES FEMM.</v>
          </cell>
          <cell r="O168" t="str">
            <v>PULCINI FEMM.</v>
          </cell>
          <cell r="P168" t="str">
            <v>E-40 SENIORES MASCH.</v>
          </cell>
          <cell r="Q168" t="str">
            <v>D-35 SENIORES MASCH.</v>
          </cell>
          <cell r="R168" t="str">
            <v>RAGAZZI</v>
          </cell>
          <cell r="S168" t="str">
            <v>E-40 SENIORES MASCH.</v>
          </cell>
          <cell r="T168" t="str">
            <v>eco bike</v>
          </cell>
        </row>
        <row r="169">
          <cell r="A169">
            <v>167</v>
          </cell>
          <cell r="B169" t="str">
            <v>Sampieri Fabio</v>
          </cell>
          <cell r="C169" t="str">
            <v>M</v>
          </cell>
          <cell r="D169" t="str">
            <v>Cappuccini</v>
          </cell>
          <cell r="E169" t="str">
            <v>G.S. Cappuccini 1972</v>
          </cell>
          <cell r="F169">
            <v>1966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elba</v>
          </cell>
        </row>
        <row r="170">
          <cell r="A170">
            <v>168</v>
          </cell>
          <cell r="B170" t="str">
            <v>Fantaccini Giuseppe</v>
          </cell>
          <cell r="C170" t="str">
            <v>M</v>
          </cell>
          <cell r="D170" t="str">
            <v>Cappuccini</v>
          </cell>
          <cell r="E170" t="str">
            <v>G.S. Cappuccini 1972</v>
          </cell>
          <cell r="F170">
            <v>1963</v>
          </cell>
          <cell r="G170" t="str">
            <v>F-45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F-45 SENIORES MASCH.</v>
          </cell>
          <cell r="Q170" t="str">
            <v>D-35 SENIORES MASCH.</v>
          </cell>
          <cell r="R170" t="str">
            <v>RAGAZZI</v>
          </cell>
          <cell r="S170" t="str">
            <v>F-45 SENIORES MASCH.</v>
          </cell>
          <cell r="T170" t="str">
            <v>ellera</v>
          </cell>
        </row>
        <row r="171">
          <cell r="A171">
            <v>169</v>
          </cell>
          <cell r="B171" t="str">
            <v>Conti Raffaele</v>
          </cell>
          <cell r="C171" t="str">
            <v>M</v>
          </cell>
          <cell r="D171" t="str">
            <v>Cappuccini</v>
          </cell>
          <cell r="E171" t="str">
            <v>G.S. Cappuccini 1972</v>
          </cell>
          <cell r="F171">
            <v>1963</v>
          </cell>
          <cell r="G171" t="str">
            <v>F-45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F-45 SENIORES MASCH.</v>
          </cell>
          <cell r="Q171" t="str">
            <v>D-35 SENIORES MASCH.</v>
          </cell>
          <cell r="R171" t="str">
            <v>RAGAZZI</v>
          </cell>
          <cell r="S171" t="str">
            <v>F-45 SENIORES MASCH.</v>
          </cell>
          <cell r="T171" t="str">
            <v>empolese</v>
          </cell>
        </row>
        <row r="172">
          <cell r="A172">
            <v>170</v>
          </cell>
          <cell r="B172" t="str">
            <v>Cesaretti Lauro</v>
          </cell>
          <cell r="C172" t="str">
            <v>M</v>
          </cell>
          <cell r="D172" t="str">
            <v>Cappuccini</v>
          </cell>
          <cell r="E172" t="str">
            <v>G.S. Cappuccini 1972</v>
          </cell>
          <cell r="F172">
            <v>1959</v>
          </cell>
          <cell r="G172" t="str">
            <v>G-50 VETERANI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G-50 VETERANI MASCH.</v>
          </cell>
          <cell r="Q172" t="str">
            <v>D-35 SENIORES MASCH.</v>
          </cell>
          <cell r="R172" t="str">
            <v>RAGAZZI</v>
          </cell>
          <cell r="S172" t="str">
            <v>G-50 VETERANI MASCH.</v>
          </cell>
          <cell r="T172" t="str">
            <v>eni</v>
          </cell>
        </row>
        <row r="173">
          <cell r="A173">
            <v>171</v>
          </cell>
          <cell r="B173" t="str">
            <v>Sorbi Andrea</v>
          </cell>
          <cell r="C173" t="str">
            <v>M</v>
          </cell>
          <cell r="D173" t="str">
            <v>Cappuccini</v>
          </cell>
          <cell r="E173" t="str">
            <v>G.S. Cappuccini 1972</v>
          </cell>
          <cell r="F173">
            <v>1956</v>
          </cell>
          <cell r="G173" t="str">
            <v>H-55 VETERANI MASCH.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b">
            <v>0</v>
          </cell>
          <cell r="N173" t="str">
            <v>B-25 SENIORES FEMM.</v>
          </cell>
          <cell r="O173" t="str">
            <v>PULCINI FEMM.</v>
          </cell>
          <cell r="P173" t="str">
            <v>H-55 VETERANI MASCH.</v>
          </cell>
          <cell r="Q173" t="str">
            <v>D-35 SENIORES MASCH.</v>
          </cell>
          <cell r="R173" t="str">
            <v>RAGAZZI</v>
          </cell>
          <cell r="S173" t="str">
            <v>H-55 VETERANI MASCH.</v>
          </cell>
          <cell r="T173" t="str">
            <v>equinox</v>
          </cell>
        </row>
        <row r="174">
          <cell r="A174">
            <v>172</v>
          </cell>
          <cell r="B174" t="str">
            <v>Brunelli Adriano</v>
          </cell>
          <cell r="C174" t="str">
            <v>M</v>
          </cell>
          <cell r="D174" t="str">
            <v>Cappuccini</v>
          </cell>
          <cell r="E174" t="str">
            <v>G.S. Cappuccini 1972</v>
          </cell>
          <cell r="F174">
            <v>1956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esercito</v>
          </cell>
        </row>
        <row r="175">
          <cell r="A175">
            <v>173</v>
          </cell>
          <cell r="B175" t="str">
            <v>Bianciardi Ranieri</v>
          </cell>
          <cell r="C175" t="str">
            <v>M</v>
          </cell>
          <cell r="D175" t="str">
            <v>Cappuccini</v>
          </cell>
          <cell r="E175" t="str">
            <v>G.S. Cappuccini 1972</v>
          </cell>
          <cell r="F175">
            <v>1955</v>
          </cell>
          <cell r="G175" t="str">
            <v>H-55 VETERANI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H-55 VETERANI MASCH.</v>
          </cell>
          <cell r="Q175" t="str">
            <v>D-35 SENIORES MASCH.</v>
          </cell>
          <cell r="R175" t="str">
            <v>RAGAZZI</v>
          </cell>
          <cell r="S175" t="str">
            <v>H-55 VETERANI MASCH.</v>
          </cell>
          <cell r="T175" t="str">
            <v>evolution</v>
          </cell>
        </row>
        <row r="176">
          <cell r="A176">
            <v>174</v>
          </cell>
          <cell r="B176" t="str">
            <v>Artini Ubaldo</v>
          </cell>
          <cell r="C176" t="str">
            <v>M</v>
          </cell>
          <cell r="D176" t="str">
            <v>Cappuccini</v>
          </cell>
          <cell r="E176" t="str">
            <v>G.S. Cappuccini 1972</v>
          </cell>
          <cell r="F176">
            <v>1952</v>
          </cell>
          <cell r="G176" t="str">
            <v>I-60 VETERANI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B-25 SENIORES FEMM.</v>
          </cell>
          <cell r="O176" t="str">
            <v>PULCINI FEMM.</v>
          </cell>
          <cell r="P176" t="str">
            <v>I-60 VETERANI MASCH.</v>
          </cell>
          <cell r="Q176" t="str">
            <v>D-35 SENIORES MASCH.</v>
          </cell>
          <cell r="R176" t="str">
            <v>RAGAZZI</v>
          </cell>
          <cell r="S176" t="str">
            <v>I-60 VETERANI MASCH.</v>
          </cell>
          <cell r="T176" t="str">
            <v>fabriano</v>
          </cell>
        </row>
        <row r="177">
          <cell r="A177">
            <v>175</v>
          </cell>
          <cell r="B177" t="str">
            <v>Di Bisceglie Maurizio</v>
          </cell>
          <cell r="C177" t="str">
            <v>M</v>
          </cell>
          <cell r="D177" t="str">
            <v>Cappuccini</v>
          </cell>
          <cell r="E177" t="str">
            <v>G.S. Cappuccini 1972</v>
          </cell>
          <cell r="F177">
            <v>1952</v>
          </cell>
          <cell r="G177" t="str">
            <v>I-60 VETERANI MASCH.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b">
            <v>0</v>
          </cell>
          <cell r="N177" t="str">
            <v>B-25 SENIORES FEMM.</v>
          </cell>
          <cell r="O177" t="str">
            <v>PULCINI FEMM.</v>
          </cell>
          <cell r="P177" t="str">
            <v>I-60 VETERANI MASCH.</v>
          </cell>
          <cell r="Q177" t="str">
            <v>D-35 SENIORES MASCH.</v>
          </cell>
          <cell r="R177" t="str">
            <v>RAGAZZI</v>
          </cell>
          <cell r="S177" t="str">
            <v>I-60 VETERANI MASCH.</v>
          </cell>
          <cell r="T177" t="str">
            <v>Fabriano</v>
          </cell>
        </row>
        <row r="178">
          <cell r="A178">
            <v>176</v>
          </cell>
          <cell r="B178" t="str">
            <v>Caterini Santi</v>
          </cell>
          <cell r="C178" t="str">
            <v>M</v>
          </cell>
          <cell r="D178" t="str">
            <v>Cappuccini</v>
          </cell>
          <cell r="E178" t="str">
            <v>G.S. Cappuccini 1972</v>
          </cell>
          <cell r="F178">
            <v>1951</v>
          </cell>
          <cell r="G178" t="str">
            <v>I-60 VETERANI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I-60 VETERANI MASCH.</v>
          </cell>
          <cell r="Q178" t="str">
            <v>D-35 SENIORES MASCH.</v>
          </cell>
          <cell r="R178" t="str">
            <v>RAGAZZI</v>
          </cell>
          <cell r="S178" t="str">
            <v>I-60 VETERANI MASCH.</v>
          </cell>
          <cell r="T178" t="str">
            <v>falterona</v>
          </cell>
        </row>
        <row r="179">
          <cell r="A179">
            <v>177</v>
          </cell>
          <cell r="B179" t="str">
            <v>Marrazzo Antonio</v>
          </cell>
          <cell r="C179" t="str">
            <v>M</v>
          </cell>
          <cell r="D179" t="str">
            <v>Cappuccini</v>
          </cell>
          <cell r="E179" t="str">
            <v>G.S. Cappuccini 1972</v>
          </cell>
          <cell r="F179">
            <v>1951</v>
          </cell>
          <cell r="G179" t="str">
            <v>I-60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I-60 VETERANI MASCH.</v>
          </cell>
          <cell r="Q179" t="str">
            <v>D-35 SENIORES MASCH.</v>
          </cell>
          <cell r="R179" t="str">
            <v>RAGAZZI</v>
          </cell>
          <cell r="S179" t="str">
            <v>I-60 VETERANI MASCH.</v>
          </cell>
          <cell r="T179" t="str">
            <v>fashion</v>
          </cell>
        </row>
        <row r="180">
          <cell r="A180">
            <v>178</v>
          </cell>
          <cell r="B180" t="str">
            <v>Pierattelli Luigi</v>
          </cell>
          <cell r="C180" t="str">
            <v>M</v>
          </cell>
          <cell r="D180" t="str">
            <v>Cappuccini</v>
          </cell>
          <cell r="E180" t="str">
            <v>G.S. Cappuccini 1972</v>
          </cell>
          <cell r="F180">
            <v>1947</v>
          </cell>
          <cell r="G180" t="str">
            <v>L-65 VETERANI MASCH.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b">
            <v>0</v>
          </cell>
          <cell r="N180" t="str">
            <v>B-25 SENIORES FEMM.</v>
          </cell>
          <cell r="O180" t="str">
            <v>PULCINI FEMM.</v>
          </cell>
          <cell r="P180" t="str">
            <v>L-65 VETERANI MASCH.</v>
          </cell>
          <cell r="Q180" t="str">
            <v>D-35 SENIORES MASCH.</v>
          </cell>
          <cell r="R180" t="str">
            <v>RAGAZZI</v>
          </cell>
          <cell r="S180" t="str">
            <v>L-65 VETERANI MASCH.</v>
          </cell>
          <cell r="T180" t="str">
            <v>fattori</v>
          </cell>
        </row>
        <row r="181">
          <cell r="A181">
            <v>179</v>
          </cell>
          <cell r="B181" t="str">
            <v>Caoduro Enzo</v>
          </cell>
          <cell r="C181" t="str">
            <v>M</v>
          </cell>
          <cell r="D181" t="str">
            <v>Cappuccini</v>
          </cell>
          <cell r="E181" t="str">
            <v>G.S. Cappuccini 1972</v>
          </cell>
          <cell r="F181">
            <v>1947</v>
          </cell>
          <cell r="G181" t="str">
            <v>L-65 VETERANI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L-65 VETERANI MASCH.</v>
          </cell>
          <cell r="Q181" t="str">
            <v>D-35 SENIORES MASCH.</v>
          </cell>
          <cell r="R181" t="str">
            <v>RAGAZZI</v>
          </cell>
          <cell r="S181" t="str">
            <v>L-65 VETERANI MASCH.</v>
          </cell>
          <cell r="T181" t="str">
            <v>favaro</v>
          </cell>
        </row>
        <row r="182">
          <cell r="A182">
            <v>180</v>
          </cell>
          <cell r="B182" t="str">
            <v>Pasquini Gilberto</v>
          </cell>
          <cell r="C182" t="str">
            <v>M</v>
          </cell>
          <cell r="D182" t="str">
            <v>Cappuccini</v>
          </cell>
          <cell r="E182" t="str">
            <v>G.S. Cappuccini 1972</v>
          </cell>
          <cell r="F182">
            <v>1946</v>
          </cell>
          <cell r="G182" t="str">
            <v>L-65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L-65 VETERANI MASCH.</v>
          </cell>
          <cell r="Q182" t="str">
            <v>D-35 SENIORES MASCH.</v>
          </cell>
          <cell r="R182" t="str">
            <v>RAGAZZI</v>
          </cell>
          <cell r="S182" t="str">
            <v>L-65 VETERANI MASCH.</v>
          </cell>
          <cell r="T182" t="str">
            <v>fedi</v>
          </cell>
        </row>
        <row r="183">
          <cell r="A183">
            <v>181</v>
          </cell>
          <cell r="B183" t="str">
            <v>Manenti Giuliano</v>
          </cell>
          <cell r="C183" t="str">
            <v>M</v>
          </cell>
          <cell r="D183" t="str">
            <v>Cappuccini</v>
          </cell>
          <cell r="E183" t="str">
            <v>G.S. Cappuccini 1972</v>
          </cell>
          <cell r="F183">
            <v>1945</v>
          </cell>
          <cell r="G183" t="str">
            <v>L-65 VETERANI MASCH.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b">
            <v>0</v>
          </cell>
          <cell r="N183" t="str">
            <v>B-25 SENIORES FEMM.</v>
          </cell>
          <cell r="O183" t="str">
            <v>PULCINI FEMM.</v>
          </cell>
          <cell r="P183" t="str">
            <v>L-65 VETERANI MASCH.</v>
          </cell>
          <cell r="Q183" t="str">
            <v>D-35 SENIORES MASCH.</v>
          </cell>
          <cell r="R183" t="str">
            <v>RAGAZZI</v>
          </cell>
          <cell r="S183" t="str">
            <v>L-65 VETERANI MASCH.</v>
          </cell>
          <cell r="T183" t="str">
            <v>felice</v>
          </cell>
        </row>
        <row r="184">
          <cell r="A184">
            <v>182</v>
          </cell>
          <cell r="B184" t="str">
            <v>Biffaroni Giuseppe</v>
          </cell>
          <cell r="C184" t="str">
            <v>M</v>
          </cell>
          <cell r="D184" t="str">
            <v>Cappuccini</v>
          </cell>
          <cell r="E184" t="str">
            <v>G.S. Cappuccini 1972</v>
          </cell>
          <cell r="F184">
            <v>1941</v>
          </cell>
          <cell r="G184" t="str">
            <v>M-70 VETERANI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M-70 VETERANI MASCH.</v>
          </cell>
          <cell r="Q184" t="str">
            <v>D-35 SENIORES MASCH.</v>
          </cell>
          <cell r="R184" t="str">
            <v>RAGAZZI</v>
          </cell>
          <cell r="S184" t="str">
            <v>M-70 VETERANI MASCH.</v>
          </cell>
          <cell r="T184" t="str">
            <v>fenice</v>
          </cell>
        </row>
        <row r="185">
          <cell r="A185">
            <v>183</v>
          </cell>
          <cell r="B185" t="str">
            <v>Bacconi Paolo</v>
          </cell>
          <cell r="C185" t="str">
            <v>M</v>
          </cell>
          <cell r="D185" t="str">
            <v>monteaperti</v>
          </cell>
          <cell r="E185" t="str">
            <v>G.S. Monteaperti</v>
          </cell>
          <cell r="F185">
            <v>1963</v>
          </cell>
          <cell r="G185" t="str">
            <v>F-45 SENIORES MASCH.</v>
          </cell>
          <cell r="I185" t="str">
            <v/>
          </cell>
          <cell r="J185" t="str">
            <v>SI</v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str">
            <v>F-45 SENIORES MASCH.</v>
          </cell>
          <cell r="Q185" t="str">
            <v>D-35 SENIORES MASCH.</v>
          </cell>
          <cell r="R185" t="str">
            <v>RAGAZZI</v>
          </cell>
          <cell r="S185" t="str">
            <v>F-45 SENIORES MASCH.</v>
          </cell>
          <cell r="T185" t="str">
            <v>fettuccina</v>
          </cell>
        </row>
        <row r="186">
          <cell r="A186">
            <v>184</v>
          </cell>
          <cell r="B186" t="str">
            <v>Benocci Paolo</v>
          </cell>
          <cell r="C186" t="str">
            <v>M</v>
          </cell>
          <cell r="D186" t="str">
            <v>monteaperti</v>
          </cell>
          <cell r="E186" t="str">
            <v>G.S. Monteaperti</v>
          </cell>
          <cell r="F186">
            <v>1945</v>
          </cell>
          <cell r="G186" t="str">
            <v>L-65 VETERANI MASCH.</v>
          </cell>
          <cell r="I186" t="str">
            <v/>
          </cell>
          <cell r="J186" t="str">
            <v>SI</v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str">
            <v>L-65 VETERANI MASCH.</v>
          </cell>
          <cell r="Q186" t="str">
            <v>D-35 SENIORES MASCH.</v>
          </cell>
          <cell r="R186" t="str">
            <v>RAGAZZI</v>
          </cell>
          <cell r="S186" t="str">
            <v>L-65 VETERANI MASCH.</v>
          </cell>
          <cell r="T186" t="str">
            <v>fiat cassino</v>
          </cell>
        </row>
        <row r="187">
          <cell r="A187">
            <v>185</v>
          </cell>
          <cell r="B187" t="str">
            <v>Bernardi Diego</v>
          </cell>
          <cell r="C187" t="str">
            <v>M</v>
          </cell>
          <cell r="D187" t="str">
            <v>monteaperti</v>
          </cell>
          <cell r="E187" t="str">
            <v>G.S. Monteaperti</v>
          </cell>
          <cell r="F187">
            <v>1973</v>
          </cell>
          <cell r="G187" t="str">
            <v>D-35 SENIORES MASCH.</v>
          </cell>
          <cell r="I187" t="str">
            <v/>
          </cell>
          <cell r="J187" t="str">
            <v>SI</v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str">
            <v>D-35 SENIORES MASCH.</v>
          </cell>
          <cell r="Q187" t="str">
            <v>D-35 SENIORES MASCH.</v>
          </cell>
          <cell r="R187" t="str">
            <v>RAGAZZI</v>
          </cell>
          <cell r="S187" t="str">
            <v>D-35 SENIORES MASCH.</v>
          </cell>
          <cell r="T187" t="str">
            <v>fiesole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G.S.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figline</v>
          </cell>
        </row>
        <row r="189">
          <cell r="A189">
            <v>187</v>
          </cell>
          <cell r="B189" t="str">
            <v>Falso Luigi federico</v>
          </cell>
          <cell r="C189" t="str">
            <v>M</v>
          </cell>
          <cell r="D189" t="str">
            <v>monteaperti</v>
          </cell>
          <cell r="E189" t="str">
            <v>G.S. Monteaperti</v>
          </cell>
          <cell r="F189">
            <v>1948</v>
          </cell>
          <cell r="G189" t="str">
            <v>I-60 VETERANI MASCH.</v>
          </cell>
          <cell r="I189" t="str">
            <v/>
          </cell>
          <cell r="J189" t="str">
            <v>SI</v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str">
            <v>I-60 VETERANI MASCH.</v>
          </cell>
          <cell r="Q189" t="str">
            <v>D-35 SENIORES MASCH.</v>
          </cell>
          <cell r="R189" t="str">
            <v>RAGAZZI</v>
          </cell>
          <cell r="S189" t="str">
            <v>I-60 VETERANI MASCH.</v>
          </cell>
          <cell r="T189" t="str">
            <v>filippide</v>
          </cell>
        </row>
        <row r="190">
          <cell r="A190">
            <v>188</v>
          </cell>
          <cell r="B190" t="str">
            <v>Giannini Paolo</v>
          </cell>
          <cell r="C190" t="str">
            <v>M</v>
          </cell>
          <cell r="D190" t="str">
            <v>monteaperti</v>
          </cell>
          <cell r="E190" t="str">
            <v>G.S. Monteaperti</v>
          </cell>
          <cell r="F190">
            <v>1962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fiorentina</v>
          </cell>
        </row>
        <row r="191">
          <cell r="A191">
            <v>189</v>
          </cell>
          <cell r="B191" t="str">
            <v>Giuliani Andrea</v>
          </cell>
          <cell r="C191" t="str">
            <v>M</v>
          </cell>
          <cell r="D191" t="str">
            <v>monteaperti</v>
          </cell>
          <cell r="E191" t="str">
            <v>G.S. Monteaperti</v>
          </cell>
          <cell r="F191">
            <v>1958</v>
          </cell>
          <cell r="G191" t="str">
            <v>G-50 VETERANI MASCH.</v>
          </cell>
          <cell r="I191" t="str">
            <v/>
          </cell>
          <cell r="J191" t="str">
            <v>SI</v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str">
            <v>G-50 VETERANI MASCH.</v>
          </cell>
          <cell r="Q191" t="str">
            <v>D-35 SENIORES MASCH.</v>
          </cell>
          <cell r="R191" t="str">
            <v>RAGAZZI</v>
          </cell>
          <cell r="S191" t="str">
            <v>G-50 VETERANI MASCH.</v>
          </cell>
          <cell r="T191" t="str">
            <v>fiorino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G.S.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firenze</v>
          </cell>
        </row>
        <row r="193">
          <cell r="A193">
            <v>191</v>
          </cell>
          <cell r="B193" t="str">
            <v>Porri Roberta</v>
          </cell>
          <cell r="C193" t="str">
            <v>F</v>
          </cell>
          <cell r="D193" t="str">
            <v>monteaperti</v>
          </cell>
          <cell r="E193" t="str">
            <v>G.S. Monteaperti</v>
          </cell>
          <cell r="F193">
            <v>1953</v>
          </cell>
          <cell r="G193" t="str">
            <v>H-55 VETERANI FEMM.</v>
          </cell>
          <cell r="I193" t="str">
            <v/>
          </cell>
          <cell r="J193" t="str">
            <v>SI</v>
          </cell>
          <cell r="K193" t="str">
            <v>ITA</v>
          </cell>
          <cell r="L193">
            <v>0</v>
          </cell>
          <cell r="M193" t="str">
            <v>H-55 VETERANI FEMM.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H-55 VETERANI FEMM.</v>
          </cell>
          <cell r="T193" t="str">
            <v>firenze marathon</v>
          </cell>
        </row>
        <row r="194">
          <cell r="A194">
            <v>192</v>
          </cell>
          <cell r="B194" t="str">
            <v>Rotunno Paolo</v>
          </cell>
          <cell r="C194" t="str">
            <v>M</v>
          </cell>
          <cell r="D194" t="str">
            <v>monteaperti</v>
          </cell>
          <cell r="E194" t="str">
            <v>G.S. Monteaperti</v>
          </cell>
          <cell r="F194">
            <v>1946</v>
          </cell>
          <cell r="G194" t="str">
            <v>L-65 VETERANI MASCH.</v>
          </cell>
          <cell r="I194" t="str">
            <v/>
          </cell>
          <cell r="J194" t="str">
            <v>SI</v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str">
            <v>L-65 VETERANI MASCH.</v>
          </cell>
          <cell r="Q194" t="str">
            <v>D-35 SENIORES MASCH.</v>
          </cell>
          <cell r="R194" t="str">
            <v>RAGAZZI</v>
          </cell>
          <cell r="S194" t="str">
            <v>L-65 VETERANI MASCH.</v>
          </cell>
          <cell r="T194" t="str">
            <v>firenze triathlon</v>
          </cell>
        </row>
        <row r="195">
          <cell r="A195">
            <v>193</v>
          </cell>
          <cell r="B195" t="str">
            <v>Amaddii Roberto</v>
          </cell>
          <cell r="C195" t="str">
            <v>M</v>
          </cell>
          <cell r="D195" t="str">
            <v>sienarunners</v>
          </cell>
          <cell r="E195" t="str">
            <v>A.S.D. Sienarunners</v>
          </cell>
          <cell r="F195">
            <v>1957</v>
          </cell>
          <cell r="G195" t="str">
            <v>H-55 VETERANI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H-55 VETERANI MASCH.</v>
          </cell>
          <cell r="Q195" t="str">
            <v>D-35 SENIORES MASCH.</v>
          </cell>
          <cell r="R195" t="str">
            <v>RAGAZZI</v>
          </cell>
          <cell r="S195" t="str">
            <v>H-55 VETERANI MASCH.</v>
          </cell>
          <cell r="T195" t="str">
            <v>florence</v>
          </cell>
        </row>
        <row r="196">
          <cell r="A196">
            <v>194</v>
          </cell>
          <cell r="B196" t="str">
            <v>Barbini Victor</v>
          </cell>
          <cell r="C196" t="str">
            <v>M</v>
          </cell>
          <cell r="D196" t="str">
            <v>sienarunners</v>
          </cell>
          <cell r="E196" t="str">
            <v>A.S.D. Sienarunners</v>
          </cell>
          <cell r="F196">
            <v>1977</v>
          </cell>
          <cell r="G196" t="str">
            <v>D-35 SENIORES MASCH.</v>
          </cell>
          <cell r="I196" t="str">
            <v/>
          </cell>
          <cell r="J196" t="str">
            <v>SI</v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str">
            <v>D-35 SENIORES MASCH.</v>
          </cell>
          <cell r="Q196" t="str">
            <v>D-35 SENIORES MASCH.</v>
          </cell>
          <cell r="R196" t="str">
            <v>RAGAZZI</v>
          </cell>
          <cell r="S196" t="str">
            <v>D-35 SENIORES MASCH.</v>
          </cell>
          <cell r="T196" t="str">
            <v>foiano</v>
          </cell>
        </row>
        <row r="197">
          <cell r="A197">
            <v>195</v>
          </cell>
          <cell r="B197" t="str">
            <v>Stefanucci Paola</v>
          </cell>
          <cell r="C197" t="str">
            <v>F</v>
          </cell>
          <cell r="D197" t="str">
            <v>sienarunners</v>
          </cell>
          <cell r="E197" t="str">
            <v>A.S.D. Sienarunners</v>
          </cell>
          <cell r="F197">
            <v>1961</v>
          </cell>
          <cell r="G197" t="str">
            <v>G-50 VETERANI FEMM.</v>
          </cell>
          <cell r="I197" t="str">
            <v/>
          </cell>
          <cell r="J197" t="str">
            <v>SI</v>
          </cell>
          <cell r="K197" t="str">
            <v>ITA</v>
          </cell>
          <cell r="L197">
            <v>0</v>
          </cell>
          <cell r="M197" t="str">
            <v>G-50 VETERANI FEMM.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G-50 VETERANI FEMM.</v>
          </cell>
          <cell r="T197" t="str">
            <v>folgore</v>
          </cell>
        </row>
        <row r="198">
          <cell r="A198">
            <v>196</v>
          </cell>
          <cell r="B198" t="str">
            <v>Rosini Walter</v>
          </cell>
          <cell r="C198" t="str">
            <v>M</v>
          </cell>
          <cell r="D198" t="str">
            <v>sienarunners</v>
          </cell>
          <cell r="E198" t="str">
            <v>A.S.D. Sienarunners</v>
          </cell>
          <cell r="F198">
            <v>1957</v>
          </cell>
          <cell r="G198" t="str">
            <v>H-55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H-55 VETERANI MASCH.</v>
          </cell>
          <cell r="Q198" t="str">
            <v>D-35 SENIORES MASCH.</v>
          </cell>
          <cell r="R198" t="str">
            <v>RAGAZZI</v>
          </cell>
          <cell r="S198" t="str">
            <v>H-55 VETERANI MASCH.</v>
          </cell>
          <cell r="T198" t="str">
            <v>follonica</v>
          </cell>
        </row>
        <row r="199">
          <cell r="A199">
            <v>197</v>
          </cell>
          <cell r="B199" t="str">
            <v>Leolini Donato</v>
          </cell>
          <cell r="C199" t="str">
            <v>M</v>
          </cell>
          <cell r="D199" t="str">
            <v>sienarunners</v>
          </cell>
          <cell r="E199" t="str">
            <v>A.S.D. Sienarunners</v>
          </cell>
          <cell r="F199">
            <v>1973</v>
          </cell>
          <cell r="G199" t="str">
            <v>D-35 SENIORES MASCH.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b">
            <v>0</v>
          </cell>
          <cell r="N199" t="str">
            <v>B-25 SENIORES FEMM.</v>
          </cell>
          <cell r="O199" t="str">
            <v>PULCINI FEMM.</v>
          </cell>
          <cell r="P199" t="str">
            <v>D-35 SENIORES MASCH.</v>
          </cell>
          <cell r="Q199" t="str">
            <v>D-35 SENIORES MASCH.</v>
          </cell>
          <cell r="R199" t="str">
            <v>RAGAZZI</v>
          </cell>
          <cell r="S199" t="str">
            <v>D-35 SENIORES MASCH.</v>
          </cell>
          <cell r="T199" t="str">
            <v>fondisti monte morello</v>
          </cell>
        </row>
        <row r="200">
          <cell r="A200">
            <v>198</v>
          </cell>
          <cell r="B200" t="str">
            <v>Caldesi Fulvio</v>
          </cell>
          <cell r="C200" t="str">
            <v>M</v>
          </cell>
          <cell r="D200" t="str">
            <v>chianina</v>
          </cell>
          <cell r="E200" t="str">
            <v>A.S.D. La Chianina</v>
          </cell>
          <cell r="F200">
            <v>1965</v>
          </cell>
          <cell r="G200" t="str">
            <v>F-45 SENIORES MASCH.</v>
          </cell>
          <cell r="I200" t="str">
            <v/>
          </cell>
          <cell r="J200" t="str">
            <v>SI</v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str">
            <v>F-45 SENIORES MASCH.</v>
          </cell>
          <cell r="Q200" t="str">
            <v>D-35 SENIORES MASCH.</v>
          </cell>
          <cell r="R200" t="str">
            <v>RAGAZZI</v>
          </cell>
          <cell r="S200" t="str">
            <v>F-45 SENIORES MASCH.</v>
          </cell>
          <cell r="T200" t="str">
            <v>fonti</v>
          </cell>
        </row>
        <row r="201">
          <cell r="A201">
            <v>199</v>
          </cell>
          <cell r="B201" t="str">
            <v>Cencini Gianluca</v>
          </cell>
          <cell r="C201" t="str">
            <v>M</v>
          </cell>
          <cell r="D201" t="str">
            <v>chianina</v>
          </cell>
          <cell r="E201" t="str">
            <v>A.S.D. La Chianina</v>
          </cell>
          <cell r="F201">
            <v>1966</v>
          </cell>
          <cell r="G201" t="str">
            <v>F-45 SENIORES MASCH.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b">
            <v>0</v>
          </cell>
          <cell r="N201" t="str">
            <v>B-25 SENIORES FEMM.</v>
          </cell>
          <cell r="O201" t="str">
            <v>PULCINI FEMM.</v>
          </cell>
          <cell r="P201" t="str">
            <v>F-45 SENIORES MASCH.</v>
          </cell>
          <cell r="Q201" t="str">
            <v>D-35 SENIORES MASCH.</v>
          </cell>
          <cell r="R201" t="str">
            <v>RAGAZZI</v>
          </cell>
          <cell r="S201" t="str">
            <v>F-45 SENIORES MASCH.</v>
          </cell>
          <cell r="T201" t="str">
            <v>forestale</v>
          </cell>
        </row>
        <row r="202">
          <cell r="A202">
            <v>200</v>
          </cell>
          <cell r="B202" t="str">
            <v>Francone Gianluca</v>
          </cell>
          <cell r="C202" t="str">
            <v>M</v>
          </cell>
          <cell r="D202" t="str">
            <v>chianina</v>
          </cell>
          <cell r="E202" t="str">
            <v>A.S.D. La Chianina</v>
          </cell>
          <cell r="F202">
            <v>1973</v>
          </cell>
          <cell r="G202" t="str">
            <v>D-35 SENIORES MASCH.</v>
          </cell>
          <cell r="I202" t="str">
            <v/>
          </cell>
          <cell r="J202" t="str">
            <v>SI</v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str">
            <v>D-35 SENIORES MASCH.</v>
          </cell>
          <cell r="Q202" t="str">
            <v>D-35 SENIORES MASCH.</v>
          </cell>
          <cell r="R202" t="str">
            <v>RAGAZZI</v>
          </cell>
          <cell r="S202" t="str">
            <v>D-35 SENIORES MASCH.</v>
          </cell>
          <cell r="T202" t="str">
            <v>forlì</v>
          </cell>
        </row>
        <row r="203">
          <cell r="A203">
            <v>201</v>
          </cell>
          <cell r="B203" t="str">
            <v>BASILE SALVATORE</v>
          </cell>
          <cell r="C203" t="str">
            <v>M</v>
          </cell>
          <cell r="D203" t="str">
            <v>FUTURA FIGLINE</v>
          </cell>
          <cell r="E203" t="str">
            <v>Atletica Futura Figline</v>
          </cell>
          <cell r="F203">
            <v>1966</v>
          </cell>
          <cell r="G203" t="str">
            <v>F-45 SENIORES MASCH.</v>
          </cell>
          <cell r="I203" t="str">
            <v/>
          </cell>
          <cell r="J203" t="str">
            <v>SI</v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str">
            <v>F-45 SENIORES MASCH.</v>
          </cell>
          <cell r="Q203" t="str">
            <v>D-35 SENIORES MASCH.</v>
          </cell>
          <cell r="R203" t="str">
            <v>RAGAZZI</v>
          </cell>
          <cell r="S203" t="str">
            <v>F-45 SENIORES MASCH.</v>
          </cell>
          <cell r="T203" t="str">
            <v>forti</v>
          </cell>
        </row>
        <row r="204">
          <cell r="A204">
            <v>202</v>
          </cell>
          <cell r="B204" t="str">
            <v>Giomarelli nicola</v>
          </cell>
          <cell r="C204" t="str">
            <v>M</v>
          </cell>
          <cell r="D204" t="str">
            <v>chianina</v>
          </cell>
          <cell r="E204" t="str">
            <v>A.S.D. La Chianina</v>
          </cell>
          <cell r="F204">
            <v>1988</v>
          </cell>
          <cell r="G204" t="str">
            <v>A-20 SENIORES MASCH.</v>
          </cell>
          <cell r="I204" t="str">
            <v/>
          </cell>
          <cell r="J204" t="str">
            <v>SI</v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A-20 SENIORES FEMM.</v>
          </cell>
          <cell r="O204" t="str">
            <v>PULCINI FEMM.</v>
          </cell>
          <cell r="P204" t="str">
            <v>A-20 SENIORES MASCH.</v>
          </cell>
          <cell r="Q204" t="str">
            <v>A-20 SENIORES MASCH.</v>
          </cell>
          <cell r="R204" t="str">
            <v>RAGAZZI</v>
          </cell>
          <cell r="S204" t="str">
            <v>A-20 SENIORES MASCH.</v>
          </cell>
          <cell r="T204" t="str">
            <v>fossetti</v>
          </cell>
        </row>
        <row r="205">
          <cell r="A205">
            <v>203</v>
          </cell>
          <cell r="B205" t="str">
            <v>Leotta Sebastiano</v>
          </cell>
          <cell r="C205" t="str">
            <v>M</v>
          </cell>
          <cell r="D205" t="str">
            <v>chianina</v>
          </cell>
          <cell r="E205" t="str">
            <v>A.S.D. La Chianina</v>
          </cell>
          <cell r="F205">
            <v>1964</v>
          </cell>
          <cell r="G205" t="str">
            <v>F-45 SENIORES MASCH.</v>
          </cell>
          <cell r="I205" t="str">
            <v/>
          </cell>
          <cell r="J205" t="str">
            <v>SI</v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str">
            <v>F-45 SENIORES MASCH.</v>
          </cell>
          <cell r="Q205" t="str">
            <v>D-35 SENIORES MASCH.</v>
          </cell>
          <cell r="R205" t="str">
            <v>RAGAZZI</v>
          </cell>
          <cell r="S205" t="str">
            <v>F-45 SENIORES MASCH.</v>
          </cell>
          <cell r="T205" t="str">
            <v>francavilla</v>
          </cell>
        </row>
        <row r="206">
          <cell r="A206">
            <v>204</v>
          </cell>
          <cell r="B206" t="str">
            <v>Millacci stefano</v>
          </cell>
          <cell r="C206" t="str">
            <v>M</v>
          </cell>
          <cell r="D206" t="str">
            <v>chianina</v>
          </cell>
          <cell r="E206" t="str">
            <v>A.S.D. La Chianina</v>
          </cell>
          <cell r="F206">
            <v>1968</v>
          </cell>
          <cell r="G206" t="str">
            <v>E-40 SENIORES MASCH.</v>
          </cell>
          <cell r="I206" t="str">
            <v/>
          </cell>
          <cell r="J206" t="str">
            <v>SI</v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str">
            <v>E-40 SENIORES MASCH.</v>
          </cell>
          <cell r="Q206" t="str">
            <v>D-35 SENIORES MASCH.</v>
          </cell>
          <cell r="R206" t="str">
            <v>RAGAZZI</v>
          </cell>
          <cell r="S206" t="str">
            <v>E-40 SENIORES MASCH.</v>
          </cell>
          <cell r="T206" t="str">
            <v>fratres ponsacco</v>
          </cell>
        </row>
        <row r="207">
          <cell r="A207">
            <v>205</v>
          </cell>
          <cell r="B207" t="str">
            <v>Nofroni Massimiliano</v>
          </cell>
          <cell r="C207" t="str">
            <v>M</v>
          </cell>
          <cell r="D207" t="str">
            <v>chianina</v>
          </cell>
          <cell r="E207" t="str">
            <v>A.S.D. La Chianina</v>
          </cell>
          <cell r="F207">
            <v>1971</v>
          </cell>
          <cell r="G207" t="str">
            <v>E-40 SENIORES MASCH.</v>
          </cell>
          <cell r="I207" t="str">
            <v/>
          </cell>
          <cell r="J207" t="str">
            <v>SI</v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str">
            <v>E-40 SENIORES MASCH.</v>
          </cell>
          <cell r="Q207" t="str">
            <v>D-35 SENIORES MASCH.</v>
          </cell>
          <cell r="R207" t="str">
            <v>RAGAZZI</v>
          </cell>
          <cell r="S207" t="str">
            <v>E-40 SENIORES MASCH.</v>
          </cell>
          <cell r="T207" t="str">
            <v>freestyle</v>
          </cell>
        </row>
        <row r="208">
          <cell r="A208">
            <v>206</v>
          </cell>
          <cell r="B208" t="str">
            <v>Vannuccini Biagio</v>
          </cell>
          <cell r="C208" t="str">
            <v>M</v>
          </cell>
          <cell r="D208" t="str">
            <v>chianina</v>
          </cell>
          <cell r="E208" t="str">
            <v>A.S.D. La Chianina</v>
          </cell>
          <cell r="F208">
            <v>1966</v>
          </cell>
          <cell r="G208" t="str">
            <v>F-45 SENIORES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F-45 SENIORES MASCH.</v>
          </cell>
          <cell r="Q208" t="str">
            <v>D-35 SENIORES MASCH.</v>
          </cell>
          <cell r="R208" t="str">
            <v>RAGAZZI</v>
          </cell>
          <cell r="S208" t="str">
            <v>F-45 SENIORES MASCH.</v>
          </cell>
          <cell r="T208" t="str">
            <v>freestyle triathlon</v>
          </cell>
        </row>
        <row r="209">
          <cell r="A209">
            <v>207</v>
          </cell>
          <cell r="B209" t="str">
            <v>Pascucci paola</v>
          </cell>
          <cell r="C209" t="str">
            <v>F</v>
          </cell>
          <cell r="D209" t="str">
            <v>chianina</v>
          </cell>
          <cell r="E209" t="str">
            <v>A.S.D. La Chianina</v>
          </cell>
          <cell r="F209">
            <v>1973</v>
          </cell>
          <cell r="G209" t="str">
            <v>D-35 SENIORES FEMM.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str">
            <v>D-35 SENIORES FEMM.</v>
          </cell>
          <cell r="N209" t="str">
            <v>B-25 SENIORES FEMM.</v>
          </cell>
          <cell r="O209" t="str">
            <v>PULCINI FEMM.</v>
          </cell>
          <cell r="P209" t="b">
            <v>0</v>
          </cell>
          <cell r="Q209" t="str">
            <v>D-35 SENIORES MASCH.</v>
          </cell>
          <cell r="R209" t="str">
            <v>RAGAZZI</v>
          </cell>
          <cell r="S209" t="str">
            <v>D-35 SENIORES FEMM.</v>
          </cell>
          <cell r="T209" t="str">
            <v>fucecchio</v>
          </cell>
        </row>
        <row r="210">
          <cell r="A210">
            <v>208</v>
          </cell>
          <cell r="B210" t="str">
            <v>Feci Luca</v>
          </cell>
          <cell r="C210" t="str">
            <v>M</v>
          </cell>
          <cell r="D210" t="str">
            <v>chianina</v>
          </cell>
          <cell r="E210" t="str">
            <v>A.S.D. La Chianina</v>
          </cell>
          <cell r="F210">
            <v>1984</v>
          </cell>
          <cell r="G210" t="str">
            <v>B-25 SENIORES MASCH.</v>
          </cell>
          <cell r="I210" t="str">
            <v/>
          </cell>
          <cell r="J210" t="str">
            <v>SI</v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str">
            <v>B-25 SENIORES MASCH.</v>
          </cell>
          <cell r="Q210" t="str">
            <v>B-25 SENIORES MASCH.</v>
          </cell>
          <cell r="R210" t="str">
            <v>RAGAZZI</v>
          </cell>
          <cell r="S210" t="str">
            <v>B-25 SENIORES MASCH.</v>
          </cell>
          <cell r="T210" t="str">
            <v>fuoco</v>
          </cell>
        </row>
        <row r="211">
          <cell r="A211">
            <v>209</v>
          </cell>
          <cell r="B211" t="str">
            <v>Agnorelli Stefano</v>
          </cell>
          <cell r="C211" t="str">
            <v>M</v>
          </cell>
          <cell r="D211" t="str">
            <v>mps</v>
          </cell>
          <cell r="E211" t="str">
            <v>Marathon Club CRAL MPS</v>
          </cell>
          <cell r="F211">
            <v>1962</v>
          </cell>
          <cell r="G211" t="str">
            <v>G-50 VETERANI MASCH.</v>
          </cell>
          <cell r="I211" t="str">
            <v/>
          </cell>
          <cell r="J211" t="str">
            <v>SI</v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str">
            <v>G-50 VETERANI MASCH.</v>
          </cell>
          <cell r="Q211" t="str">
            <v>D-35 SENIORES MASCH.</v>
          </cell>
          <cell r="R211" t="str">
            <v>RAGAZZI</v>
          </cell>
          <cell r="S211" t="str">
            <v>G-50 VETERANI MASCH.</v>
          </cell>
          <cell r="T211" t="str">
            <v>fuoco lucca</v>
          </cell>
        </row>
        <row r="212">
          <cell r="A212">
            <v>210</v>
          </cell>
          <cell r="B212" t="str">
            <v>Barbetti Alessandro</v>
          </cell>
          <cell r="C212" t="str">
            <v>M</v>
          </cell>
          <cell r="D212" t="str">
            <v>mps</v>
          </cell>
          <cell r="E212" t="str">
            <v>Marathon Club CRAL MPS</v>
          </cell>
          <cell r="F212">
            <v>1954</v>
          </cell>
          <cell r="G212" t="str">
            <v>H-55 VETERANI MASCH.</v>
          </cell>
          <cell r="I212" t="str">
            <v/>
          </cell>
          <cell r="J212" t="str">
            <v>SI</v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str">
            <v>H-55 VETERANI MASCH.</v>
          </cell>
          <cell r="Q212" t="str">
            <v>D-35 SENIORES MASCH.</v>
          </cell>
          <cell r="R212" t="str">
            <v>RAGAZZI</v>
          </cell>
          <cell r="S212" t="str">
            <v>H-55 VETERANI MASCH.</v>
          </cell>
          <cell r="T212" t="str">
            <v>Futura Figline</v>
          </cell>
        </row>
        <row r="213">
          <cell r="A213">
            <v>211</v>
          </cell>
          <cell r="B213" t="str">
            <v>Bongiovanni Salvatore</v>
          </cell>
          <cell r="C213" t="str">
            <v>M</v>
          </cell>
          <cell r="D213" t="str">
            <v>mps</v>
          </cell>
          <cell r="E213" t="str">
            <v>Marathon Club CRAL MPS</v>
          </cell>
          <cell r="F213">
            <v>1959</v>
          </cell>
          <cell r="G213" t="str">
            <v>G-50 VETERANI MASCH.</v>
          </cell>
          <cell r="I213" t="str">
            <v/>
          </cell>
          <cell r="J213" t="str">
            <v>SI</v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str">
            <v>G-50 VETERANI MASCH.</v>
          </cell>
          <cell r="Q213" t="str">
            <v>D-35 SENIORES MASCH.</v>
          </cell>
          <cell r="R213" t="str">
            <v>RAGAZZI</v>
          </cell>
          <cell r="S213" t="str">
            <v>G-50 VETERANI MASCH.</v>
          </cell>
          <cell r="T213" t="str">
            <v>futura prato</v>
          </cell>
        </row>
        <row r="214">
          <cell r="A214">
            <v>212</v>
          </cell>
          <cell r="B214" t="str">
            <v>Brizzi Marcello</v>
          </cell>
          <cell r="C214" t="str">
            <v>M</v>
          </cell>
          <cell r="D214" t="str">
            <v>mps</v>
          </cell>
          <cell r="E214" t="str">
            <v>Marathon Club CRAL MPS</v>
          </cell>
          <cell r="F214">
            <v>1952</v>
          </cell>
          <cell r="G214" t="str">
            <v>I-60 VETERANI MASCH.</v>
          </cell>
          <cell r="I214" t="str">
            <v/>
          </cell>
          <cell r="J214" t="str">
            <v>SI</v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str">
            <v>I-60 VETERANI MASCH.</v>
          </cell>
          <cell r="Q214" t="str">
            <v>D-35 SENIORES MASCH.</v>
          </cell>
          <cell r="R214" t="str">
            <v>RAGAZZI</v>
          </cell>
          <cell r="S214" t="str">
            <v>I-60 VETERANI MASCH.</v>
          </cell>
          <cell r="T214" t="str">
            <v>gabbi</v>
          </cell>
        </row>
        <row r="215">
          <cell r="A215">
            <v>213</v>
          </cell>
          <cell r="B215" t="str">
            <v>Cenni marco</v>
          </cell>
          <cell r="C215" t="str">
            <v>M</v>
          </cell>
          <cell r="D215" t="str">
            <v>mps</v>
          </cell>
          <cell r="E215" t="str">
            <v>Marathon Club CRAL MPS</v>
          </cell>
          <cell r="F215">
            <v>1952</v>
          </cell>
          <cell r="G215" t="str">
            <v>I-60 VETERANI MASCH.</v>
          </cell>
          <cell r="I215" t="str">
            <v/>
          </cell>
          <cell r="J215" t="str">
            <v>SI</v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str">
            <v>I-60 VETERANI MASCH.</v>
          </cell>
          <cell r="Q215" t="str">
            <v>D-35 SENIORES MASCH.</v>
          </cell>
          <cell r="R215" t="str">
            <v>RAGAZZI</v>
          </cell>
          <cell r="S215" t="str">
            <v>I-60 VETERANI MASCH.</v>
          </cell>
          <cell r="T215" t="str">
            <v>galla</v>
          </cell>
        </row>
        <row r="216">
          <cell r="A216">
            <v>214</v>
          </cell>
          <cell r="B216" t="str">
            <v>Chesi Rino</v>
          </cell>
          <cell r="C216" t="str">
            <v>M</v>
          </cell>
          <cell r="D216" t="str">
            <v>mps</v>
          </cell>
          <cell r="E216" t="str">
            <v>Marathon Club CRAL MPS</v>
          </cell>
          <cell r="F216">
            <v>1952</v>
          </cell>
          <cell r="G216" t="str">
            <v>I-60 VETERANI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I-60 VETERANI MASCH.</v>
          </cell>
          <cell r="Q216" t="str">
            <v>D-35 SENIORES MASCH.</v>
          </cell>
          <cell r="R216" t="str">
            <v>RAGAZZI</v>
          </cell>
          <cell r="S216" t="str">
            <v>I-60 VETERANI MASCH.</v>
          </cell>
          <cell r="T216" t="str">
            <v>gambolo</v>
          </cell>
        </row>
        <row r="217">
          <cell r="A217">
            <v>215</v>
          </cell>
          <cell r="B217" t="str">
            <v>Di Clemente Marco</v>
          </cell>
          <cell r="C217" t="str">
            <v>M</v>
          </cell>
          <cell r="D217" t="str">
            <v>mps</v>
          </cell>
          <cell r="E217" t="str">
            <v>Marathon Club CRAL MPS</v>
          </cell>
          <cell r="F217">
            <v>1959</v>
          </cell>
          <cell r="G217" t="str">
            <v>G-50 VETERANI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G-50 VETERANI MASCH.</v>
          </cell>
          <cell r="Q217" t="str">
            <v>D-35 SENIORES MASCH.</v>
          </cell>
          <cell r="R217" t="str">
            <v>RAGAZZI</v>
          </cell>
          <cell r="S217" t="str">
            <v>G-50 VETERANI MASCH.</v>
          </cell>
          <cell r="T217" t="str">
            <v>generali</v>
          </cell>
        </row>
        <row r="218">
          <cell r="A218">
            <v>216</v>
          </cell>
          <cell r="B218" t="str">
            <v>Lorenzini Gilberto</v>
          </cell>
          <cell r="C218" t="str">
            <v>M</v>
          </cell>
          <cell r="D218" t="str">
            <v>mps</v>
          </cell>
          <cell r="E218" t="str">
            <v>Marathon Club CRAL MPS</v>
          </cell>
          <cell r="F218">
            <v>1948</v>
          </cell>
          <cell r="G218" t="str">
            <v>I-60 VETERANI MASCH.</v>
          </cell>
          <cell r="I218" t="str">
            <v/>
          </cell>
          <cell r="J218" t="str">
            <v>SI</v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str">
            <v>I-60 VETERANI MASCH.</v>
          </cell>
          <cell r="Q218" t="str">
            <v>D-35 SENIORES MASCH.</v>
          </cell>
          <cell r="R218" t="str">
            <v>RAGAZZI</v>
          </cell>
          <cell r="S218" t="str">
            <v>I-60 VETERANI MASCH.</v>
          </cell>
          <cell r="T218" t="str">
            <v>genoa</v>
          </cell>
        </row>
        <row r="219">
          <cell r="A219">
            <v>217</v>
          </cell>
          <cell r="B219" t="str">
            <v>Mulinacci pietro</v>
          </cell>
          <cell r="C219" t="str">
            <v>M</v>
          </cell>
          <cell r="D219" t="str">
            <v>mps</v>
          </cell>
          <cell r="E219" t="str">
            <v>Marathon Club CRAL MPS</v>
          </cell>
          <cell r="F219">
            <v>1977</v>
          </cell>
          <cell r="G219" t="str">
            <v>D-35 SENIORES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D-35 SENIORES MASCH.</v>
          </cell>
          <cell r="Q219" t="str">
            <v>D-35 SENIORES MASCH.</v>
          </cell>
          <cell r="R219" t="str">
            <v>RAGAZZI</v>
          </cell>
          <cell r="S219" t="str">
            <v>D-35 SENIORES MASCH.</v>
          </cell>
          <cell r="T219" t="str">
            <v>genova</v>
          </cell>
        </row>
        <row r="220">
          <cell r="A220">
            <v>218</v>
          </cell>
          <cell r="B220" t="str">
            <v>Paciotti giacomo</v>
          </cell>
          <cell r="C220" t="str">
            <v>M</v>
          </cell>
          <cell r="D220" t="str">
            <v>mps</v>
          </cell>
          <cell r="E220" t="str">
            <v>Marathon Club CRAL MPS</v>
          </cell>
          <cell r="F220">
            <v>1971</v>
          </cell>
          <cell r="G220" t="str">
            <v>E-40 SENIORES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E-40 SENIORES MASCH.</v>
          </cell>
          <cell r="Q220" t="str">
            <v>D-35 SENIORES MASCH.</v>
          </cell>
          <cell r="R220" t="str">
            <v>RAGAZZI</v>
          </cell>
          <cell r="S220" t="str">
            <v>E-40 SENIORES MASCH.</v>
          </cell>
          <cell r="T220" t="str">
            <v>giovannelli</v>
          </cell>
        </row>
        <row r="221">
          <cell r="A221">
            <v>219</v>
          </cell>
          <cell r="B221" t="str">
            <v>Paciotti Tommaso</v>
          </cell>
          <cell r="C221" t="str">
            <v>M</v>
          </cell>
          <cell r="D221" t="str">
            <v>mps</v>
          </cell>
          <cell r="E221" t="str">
            <v>Marathon Club CRAL MPS</v>
          </cell>
          <cell r="F221">
            <v>2004</v>
          </cell>
          <cell r="G221" t="str">
            <v>PULCINI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PULCINI FEMM.</v>
          </cell>
          <cell r="O221" t="str">
            <v>PULCINI FEMM.</v>
          </cell>
          <cell r="P221" t="str">
            <v>PULCINI MASCH.</v>
          </cell>
          <cell r="Q221" t="str">
            <v>PULCINI MASCH.</v>
          </cell>
          <cell r="R221" t="str">
            <v>PULCINI MASCH.</v>
          </cell>
          <cell r="S221" t="str">
            <v>PULCINI MASCH.</v>
          </cell>
          <cell r="T221" t="str">
            <v>girasole</v>
          </cell>
        </row>
        <row r="222">
          <cell r="A222">
            <v>220</v>
          </cell>
          <cell r="B222" t="str">
            <v>Petrini Stefano</v>
          </cell>
          <cell r="C222" t="str">
            <v>M</v>
          </cell>
          <cell r="D222" t="str">
            <v>mps</v>
          </cell>
          <cell r="E222" t="str">
            <v>Marathon Club CRAL MPS</v>
          </cell>
          <cell r="F222">
            <v>1964</v>
          </cell>
          <cell r="G222" t="str">
            <v>F-45 SENIORES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B-25 SENIORES FEMM.</v>
          </cell>
          <cell r="O222" t="str">
            <v>PULCINI FEMM.</v>
          </cell>
          <cell r="P222" t="str">
            <v>F-45 SENIORES MASCH.</v>
          </cell>
          <cell r="Q222" t="str">
            <v>D-35 SENIORES MASCH.</v>
          </cell>
          <cell r="R222" t="str">
            <v>RAGAZZI</v>
          </cell>
          <cell r="S222" t="str">
            <v>F-45 SENIORES MASCH.</v>
          </cell>
          <cell r="T222" t="str">
            <v>gorizia</v>
          </cell>
        </row>
        <row r="223">
          <cell r="A223">
            <v>221</v>
          </cell>
          <cell r="B223" t="str">
            <v>Pirrotta Bruno</v>
          </cell>
          <cell r="C223" t="str">
            <v>M</v>
          </cell>
          <cell r="D223" t="str">
            <v>mps</v>
          </cell>
          <cell r="E223" t="str">
            <v>Marathon Club CRAL MPS</v>
          </cell>
          <cell r="F223">
            <v>1974</v>
          </cell>
          <cell r="G223" t="str">
            <v>D-35 SENIORES MASCH.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b">
            <v>0</v>
          </cell>
          <cell r="N223" t="str">
            <v>B-25 SENIORES FEMM.</v>
          </cell>
          <cell r="O223" t="str">
            <v>PULCINI FEMM.</v>
          </cell>
          <cell r="P223" t="str">
            <v>D-35 SENIORES MASCH.</v>
          </cell>
          <cell r="Q223" t="str">
            <v>D-35 SENIORES MASCH.</v>
          </cell>
          <cell r="R223" t="str">
            <v>RAGAZZI</v>
          </cell>
          <cell r="S223" t="str">
            <v>D-35 SENIORES MASCH.</v>
          </cell>
          <cell r="T223" t="str">
            <v>gracciano</v>
          </cell>
        </row>
        <row r="224">
          <cell r="A224">
            <v>222</v>
          </cell>
          <cell r="B224" t="str">
            <v>Poggialini Stefano</v>
          </cell>
          <cell r="C224" t="str">
            <v>M</v>
          </cell>
          <cell r="D224" t="str">
            <v>mps</v>
          </cell>
          <cell r="E224" t="str">
            <v>Marathon Club CRAL MPS</v>
          </cell>
          <cell r="F224">
            <v>1956</v>
          </cell>
          <cell r="G224" t="str">
            <v>H-55 VETERANI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H-55 VETERANI MASCH.</v>
          </cell>
          <cell r="Q224" t="str">
            <v>D-35 SENIORES MASCH.</v>
          </cell>
          <cell r="R224" t="str">
            <v>RAGAZZI</v>
          </cell>
          <cell r="S224" t="str">
            <v>H-55 VETERANI MASCH.</v>
          </cell>
          <cell r="T224" t="str">
            <v>granarolo</v>
          </cell>
        </row>
        <row r="225">
          <cell r="A225">
            <v>223</v>
          </cell>
          <cell r="B225" t="str">
            <v>Rusci Sergio</v>
          </cell>
          <cell r="C225" t="str">
            <v>M</v>
          </cell>
          <cell r="D225" t="str">
            <v>mps</v>
          </cell>
          <cell r="E225" t="str">
            <v>Marathon Club CRAL MPS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granfonte</v>
          </cell>
        </row>
        <row r="226">
          <cell r="A226">
            <v>224</v>
          </cell>
          <cell r="B226" t="str">
            <v>Sassetti Federico</v>
          </cell>
          <cell r="C226" t="str">
            <v>M</v>
          </cell>
          <cell r="D226" t="str">
            <v>mps</v>
          </cell>
          <cell r="E226" t="str">
            <v>Marathon Club CRAL MPS</v>
          </cell>
          <cell r="F226">
            <v>1970</v>
          </cell>
          <cell r="G226" t="str">
            <v>E-40 SENIORES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E-40 SENIORES MASCH.</v>
          </cell>
          <cell r="Q226" t="str">
            <v>D-35 SENIORES MASCH.</v>
          </cell>
          <cell r="R226" t="str">
            <v>RAGAZZI</v>
          </cell>
          <cell r="S226" t="str">
            <v>E-40 SENIORES MASCH.</v>
          </cell>
          <cell r="T226" t="str">
            <v>grassina</v>
          </cell>
        </row>
        <row r="227">
          <cell r="A227">
            <v>225</v>
          </cell>
          <cell r="B227" t="str">
            <v>Semplici Paolo</v>
          </cell>
          <cell r="C227" t="str">
            <v>M</v>
          </cell>
          <cell r="D227" t="str">
            <v>mps</v>
          </cell>
          <cell r="E227" t="str">
            <v>Marathon Club CRAL MPS</v>
          </cell>
          <cell r="F227">
            <v>1967</v>
          </cell>
          <cell r="G227" t="str">
            <v>F-45 SENIORES MASCH.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B-25 SENIORES FEMM.</v>
          </cell>
          <cell r="O227" t="str">
            <v>PULCINI FEMM.</v>
          </cell>
          <cell r="P227" t="str">
            <v>F-45 SENIORES MASCH.</v>
          </cell>
          <cell r="Q227" t="str">
            <v>D-35 SENIORES MASCH.</v>
          </cell>
          <cell r="R227" t="str">
            <v>RAGAZZI</v>
          </cell>
          <cell r="S227" t="str">
            <v>F-45 SENIORES MASCH.</v>
          </cell>
          <cell r="T227" t="str">
            <v>gregge</v>
          </cell>
        </row>
        <row r="228">
          <cell r="A228">
            <v>226</v>
          </cell>
          <cell r="B228" t="str">
            <v>Bartoli Sandra</v>
          </cell>
          <cell r="C228" t="str">
            <v>F</v>
          </cell>
          <cell r="D228" t="str">
            <v>croce d'oro montale</v>
          </cell>
          <cell r="E228" t="str">
            <v>Croce d'Oro Montale</v>
          </cell>
          <cell r="F228">
            <v>1962</v>
          </cell>
          <cell r="G228" t="str">
            <v>G-50 VETERANI FEMM.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str">
            <v>G-50 VETERANI FEMM.</v>
          </cell>
          <cell r="N228" t="str">
            <v>B-25 SENIORES FEMM.</v>
          </cell>
          <cell r="O228" t="str">
            <v>PULCINI FEMM.</v>
          </cell>
          <cell r="P228" t="b">
            <v>0</v>
          </cell>
          <cell r="Q228" t="str">
            <v>D-35 SENIORES MASCH.</v>
          </cell>
          <cell r="R228" t="str">
            <v>RAGAZZI</v>
          </cell>
          <cell r="S228" t="str">
            <v>G-50 VETERANI FEMM.</v>
          </cell>
          <cell r="T228" t="str">
            <v>grossetana</v>
          </cell>
        </row>
        <row r="229">
          <cell r="A229">
            <v>227</v>
          </cell>
          <cell r="B229" t="str">
            <v>Broccoli Matteo</v>
          </cell>
          <cell r="C229" t="str">
            <v>M</v>
          </cell>
          <cell r="D229" t="str">
            <v>croce d'oro montale</v>
          </cell>
          <cell r="E229" t="str">
            <v>Croce d'Oro Montale</v>
          </cell>
          <cell r="F229">
            <v>1982</v>
          </cell>
          <cell r="G229" t="str">
            <v>C-30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C-30 SENIORES MASCH.</v>
          </cell>
          <cell r="Q229" t="str">
            <v>C-30 SENIORES MASCH.</v>
          </cell>
          <cell r="R229" t="str">
            <v>RAGAZZI</v>
          </cell>
          <cell r="S229" t="str">
            <v>C-30 SENIORES MASCH.</v>
          </cell>
          <cell r="T229" t="str">
            <v>grosseto</v>
          </cell>
        </row>
        <row r="230">
          <cell r="A230">
            <v>228</v>
          </cell>
          <cell r="B230" t="str">
            <v>Durante Emidio</v>
          </cell>
          <cell r="C230" t="str">
            <v>M</v>
          </cell>
          <cell r="D230" t="str">
            <v>croce d'oro montale</v>
          </cell>
          <cell r="E230" t="str">
            <v>Croce d'Oro Montale</v>
          </cell>
          <cell r="F230">
            <v>1961</v>
          </cell>
          <cell r="G230" t="str">
            <v>G-50 VETERANI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G-50 VETERANI MASCH.</v>
          </cell>
          <cell r="Q230" t="str">
            <v>D-35 SENIORES MASCH.</v>
          </cell>
          <cell r="R230" t="str">
            <v>RAGAZZI</v>
          </cell>
          <cell r="S230" t="str">
            <v>G-50 VETERANI MASCH.</v>
          </cell>
          <cell r="T230" t="str">
            <v>grosseto triathlon</v>
          </cell>
        </row>
        <row r="231">
          <cell r="A231">
            <v>229</v>
          </cell>
          <cell r="B231" t="str">
            <v>Franchi Chiara</v>
          </cell>
          <cell r="C231" t="str">
            <v>F</v>
          </cell>
          <cell r="D231" t="str">
            <v>VALDELSA</v>
          </cell>
          <cell r="E231" t="str">
            <v>Libertas Atletica Valdelsa</v>
          </cell>
          <cell r="F231">
            <v>2005</v>
          </cell>
          <cell r="G231" t="str">
            <v>PRIMI PASSI FEMM.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str">
            <v>PRIMI PASSI FEMM.</v>
          </cell>
          <cell r="N231" t="str">
            <v>PRIMI PASSI FEMM.</v>
          </cell>
          <cell r="O231" t="str">
            <v>PRIMI PASSI FEMM.</v>
          </cell>
          <cell r="P231" t="b">
            <v>0</v>
          </cell>
          <cell r="Q231" t="str">
            <v>PRIMI PASSI MASCH.</v>
          </cell>
          <cell r="R231" t="str">
            <v>PRIMI PASSI MASCH.</v>
          </cell>
          <cell r="S231" t="str">
            <v>PRIMI PASSI FEMM.</v>
          </cell>
          <cell r="T231" t="str">
            <v>gst</v>
          </cell>
        </row>
        <row r="232">
          <cell r="A232">
            <v>230</v>
          </cell>
          <cell r="B232" t="str">
            <v>Tumminaro Lavinia</v>
          </cell>
          <cell r="C232" t="str">
            <v>F</v>
          </cell>
          <cell r="D232" t="str">
            <v>VALDELSA</v>
          </cell>
          <cell r="E232" t="str">
            <v>Libertas Atletica Valdelsa</v>
          </cell>
          <cell r="F232">
            <v>2005</v>
          </cell>
          <cell r="G232" t="str">
            <v>PRIMI PASSI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PRIMI PASSI FEMM.</v>
          </cell>
          <cell r="N232" t="str">
            <v>PRIMI PASSI FEMM.</v>
          </cell>
          <cell r="O232" t="str">
            <v>PRIMI PASSI FEMM.</v>
          </cell>
          <cell r="P232" t="b">
            <v>0</v>
          </cell>
          <cell r="Q232" t="str">
            <v>PRIMI PASSI MASCH.</v>
          </cell>
          <cell r="R232" t="str">
            <v>PRIMI PASSI MASCH.</v>
          </cell>
          <cell r="S232" t="str">
            <v>PRIMI PASSI FEMM.</v>
          </cell>
          <cell r="T232" t="str">
            <v>gualdo</v>
          </cell>
        </row>
        <row r="233">
          <cell r="A233">
            <v>231</v>
          </cell>
          <cell r="B233" t="str">
            <v>Bonelli Daniele</v>
          </cell>
          <cell r="C233" t="str">
            <v>M</v>
          </cell>
          <cell r="D233" t="str">
            <v>VALDELSA</v>
          </cell>
          <cell r="E233" t="str">
            <v>Libertas Atletica Valdelsa</v>
          </cell>
          <cell r="F233">
            <v>2006</v>
          </cell>
          <cell r="G233" t="str">
            <v>PRIMI PASSI MASCH.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b">
            <v>0</v>
          </cell>
          <cell r="N233" t="str">
            <v>PRIMI PASSI FEMM.</v>
          </cell>
          <cell r="O233" t="str">
            <v>PRIMI PASSI FEMM.</v>
          </cell>
          <cell r="P233" t="str">
            <v>PRIMI PASSI MASCH.</v>
          </cell>
          <cell r="Q233" t="str">
            <v>PRIMI PASSI MASCH.</v>
          </cell>
          <cell r="R233" t="str">
            <v>PRIMI PASSI MASCH.</v>
          </cell>
          <cell r="S233" t="str">
            <v>PRIMI PASSI MASCH.</v>
          </cell>
          <cell r="T233" t="str">
            <v>gumasio</v>
          </cell>
        </row>
        <row r="234">
          <cell r="A234">
            <v>232</v>
          </cell>
          <cell r="B234" t="str">
            <v>Bufardeci Kevin</v>
          </cell>
          <cell r="C234" t="str">
            <v>M</v>
          </cell>
          <cell r="D234" t="str">
            <v>VALDELSA</v>
          </cell>
          <cell r="E234" t="str">
            <v>Libertas Atletica Valdelsa</v>
          </cell>
          <cell r="F234">
            <v>2005</v>
          </cell>
          <cell r="G234" t="str">
            <v>PRIMI PASSI MASCH.</v>
          </cell>
          <cell r="I234" t="str">
            <v/>
          </cell>
          <cell r="J234" t="str">
            <v>SI</v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PRIMI PASSI FEMM.</v>
          </cell>
          <cell r="O234" t="str">
            <v>PRIMI PASSI FEMM.</v>
          </cell>
          <cell r="P234" t="str">
            <v>PRIMI PASSI MASCH.</v>
          </cell>
          <cell r="Q234" t="str">
            <v>PRIMI PASSI MASCH.</v>
          </cell>
          <cell r="R234" t="str">
            <v>PRIMI PASSI MASCH.</v>
          </cell>
          <cell r="S234" t="str">
            <v>PRIMI PASSI MASCH.</v>
          </cell>
          <cell r="T234" t="str">
            <v>gymnasium</v>
          </cell>
        </row>
        <row r="235">
          <cell r="A235">
            <v>233</v>
          </cell>
          <cell r="B235" t="str">
            <v>Cennini Pietro</v>
          </cell>
          <cell r="C235" t="str">
            <v>M</v>
          </cell>
          <cell r="D235" t="str">
            <v>VALDELSA</v>
          </cell>
          <cell r="E235" t="str">
            <v>Libertas Atletica Valdelsa</v>
          </cell>
          <cell r="F235">
            <v>2005</v>
          </cell>
          <cell r="G235" t="str">
            <v>PRIMI PASSI MASCH.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b">
            <v>0</v>
          </cell>
          <cell r="N235" t="str">
            <v>PRIMI PASSI FEMM.</v>
          </cell>
          <cell r="O235" t="str">
            <v>PRIMI PASSI FEMM.</v>
          </cell>
          <cell r="P235" t="str">
            <v>PRIMI PASSI MASCH.</v>
          </cell>
          <cell r="Q235" t="str">
            <v>PRIMI PASSI MASCH.</v>
          </cell>
          <cell r="R235" t="str">
            <v>PRIMI PASSI MASCH.</v>
          </cell>
          <cell r="S235" t="str">
            <v>PRIMI PASSI MASCH.</v>
          </cell>
          <cell r="T235" t="str">
            <v>happy</v>
          </cell>
        </row>
        <row r="236">
          <cell r="A236">
            <v>234</v>
          </cell>
          <cell r="B236" t="str">
            <v>Dani Leonardo</v>
          </cell>
          <cell r="C236" t="str">
            <v>M</v>
          </cell>
          <cell r="D236" t="str">
            <v>VALDELSA</v>
          </cell>
          <cell r="E236" t="str">
            <v>Libertas Atletica Valdelsa</v>
          </cell>
          <cell r="F236">
            <v>2005</v>
          </cell>
          <cell r="G236" t="str">
            <v>PRIMI PASSI MASCH.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b">
            <v>0</v>
          </cell>
          <cell r="N236" t="str">
            <v>PRIMI PASSI FEMM.</v>
          </cell>
          <cell r="O236" t="str">
            <v>PRIMI PASSI FEMM.</v>
          </cell>
          <cell r="P236" t="str">
            <v>PRIMI PASSI MASCH.</v>
          </cell>
          <cell r="Q236" t="str">
            <v>PRIMI PASSI MASCH.</v>
          </cell>
          <cell r="R236" t="str">
            <v>PRIMI PASSI MASCH.</v>
          </cell>
          <cell r="S236" t="str">
            <v>PRIMI PASSI MASCH.</v>
          </cell>
          <cell r="T236" t="str">
            <v>incontro</v>
          </cell>
        </row>
        <row r="237">
          <cell r="A237">
            <v>235</v>
          </cell>
          <cell r="B237" t="str">
            <v>Giallo Samuele</v>
          </cell>
          <cell r="C237" t="str">
            <v>M</v>
          </cell>
          <cell r="D237" t="str">
            <v>VALDELSA</v>
          </cell>
          <cell r="E237" t="str">
            <v>Libertas Atletica Valdelsa</v>
          </cell>
          <cell r="F237">
            <v>2005</v>
          </cell>
          <cell r="G237" t="str">
            <v>PRIMI PASSI MASCH.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b">
            <v>0</v>
          </cell>
          <cell r="N237" t="str">
            <v>PRIMI PASSI FEMM.</v>
          </cell>
          <cell r="O237" t="str">
            <v>PRIMI PASSI FEMM.</v>
          </cell>
          <cell r="P237" t="str">
            <v>PRIMI PASSI MASCH.</v>
          </cell>
          <cell r="Q237" t="str">
            <v>PRIMI PASSI MASCH.</v>
          </cell>
          <cell r="R237" t="str">
            <v>PRIMI PASSI MASCH.</v>
          </cell>
          <cell r="S237" t="str">
            <v>PRIMI PASSI MASCH.</v>
          </cell>
          <cell r="T237" t="str">
            <v>Individuale</v>
          </cell>
        </row>
        <row r="238">
          <cell r="A238">
            <v>236</v>
          </cell>
          <cell r="B238" t="str">
            <v>Calà Campana Gabriele</v>
          </cell>
          <cell r="C238" t="str">
            <v>M</v>
          </cell>
          <cell r="D238" t="str">
            <v>VALDELSA</v>
          </cell>
          <cell r="E238" t="str">
            <v>Libertas Atletica Valdelsa</v>
          </cell>
          <cell r="F238">
            <v>2005</v>
          </cell>
          <cell r="G238" t="str">
            <v>PRIMI PASSI MASCH.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b">
            <v>0</v>
          </cell>
          <cell r="N238" t="str">
            <v>PRIMI PASSI FEMM.</v>
          </cell>
          <cell r="O238" t="str">
            <v>PRIMI PASSI FEMM.</v>
          </cell>
          <cell r="P238" t="str">
            <v>PRIMI PASSI MASCH.</v>
          </cell>
          <cell r="Q238" t="str">
            <v>PRIMI PASSI MASCH.</v>
          </cell>
          <cell r="R238" t="str">
            <v>PRIMI PASSI MASCH.</v>
          </cell>
          <cell r="S238" t="str">
            <v>PRIMI PASSI MASCH.</v>
          </cell>
          <cell r="T238" t="str">
            <v>inps</v>
          </cell>
        </row>
        <row r="239">
          <cell r="A239">
            <v>237</v>
          </cell>
          <cell r="B239" t="str">
            <v>Alberti Elena</v>
          </cell>
          <cell r="C239" t="str">
            <v>F</v>
          </cell>
          <cell r="D239" t="str">
            <v>VALDELSA</v>
          </cell>
          <cell r="E239" t="str">
            <v>Libertas Atletica Valdelsa</v>
          </cell>
          <cell r="F239">
            <v>2004</v>
          </cell>
          <cell r="G239" t="str">
            <v>PULCINI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PULCINI FEMM.</v>
          </cell>
          <cell r="N239" t="str">
            <v>PULCINI FEMM.</v>
          </cell>
          <cell r="O239" t="str">
            <v>PULCINI FEMM.</v>
          </cell>
          <cell r="P239" t="b">
            <v>0</v>
          </cell>
          <cell r="Q239" t="str">
            <v>PULCINI MASCH.</v>
          </cell>
          <cell r="R239" t="str">
            <v>PULCINI MASCH.</v>
          </cell>
          <cell r="S239" t="str">
            <v>PULCINI FEMM.</v>
          </cell>
          <cell r="T239" t="str">
            <v>intec</v>
          </cell>
        </row>
        <row r="240">
          <cell r="A240">
            <v>238</v>
          </cell>
          <cell r="B240" t="str">
            <v>Barlucchi Ilaria</v>
          </cell>
          <cell r="C240" t="str">
            <v>F</v>
          </cell>
          <cell r="D240" t="str">
            <v>VALDELSA</v>
          </cell>
          <cell r="E240" t="str">
            <v>Libertas Atletica Valdelsa</v>
          </cell>
          <cell r="F240">
            <v>2003</v>
          </cell>
          <cell r="G240" t="str">
            <v>PULCINI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PULCINI FEMM.</v>
          </cell>
          <cell r="N240" t="str">
            <v>PULCINI FEMM.</v>
          </cell>
          <cell r="O240" t="str">
            <v>PULCINI FEMM.</v>
          </cell>
          <cell r="P240" t="b">
            <v>0</v>
          </cell>
          <cell r="Q240" t="str">
            <v>PULCINI MASCH.</v>
          </cell>
          <cell r="R240" t="str">
            <v>PULCINI MASCH.</v>
          </cell>
          <cell r="S240" t="str">
            <v>PULCINI FEMM.</v>
          </cell>
          <cell r="T240" t="str">
            <v>iolo</v>
          </cell>
        </row>
        <row r="241">
          <cell r="A241">
            <v>239</v>
          </cell>
          <cell r="B241" t="str">
            <v>Barlucchi Valentina</v>
          </cell>
          <cell r="C241" t="str">
            <v>F</v>
          </cell>
          <cell r="D241" t="str">
            <v>VALDELSA</v>
          </cell>
          <cell r="E241" t="str">
            <v>Libertas Atletica Valdelsa</v>
          </cell>
          <cell r="F241">
            <v>2003</v>
          </cell>
          <cell r="G241" t="str">
            <v>PULCINI FEMM.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str">
            <v>PULCINI FEMM.</v>
          </cell>
          <cell r="N241" t="str">
            <v>PULCINI FEMM.</v>
          </cell>
          <cell r="O241" t="str">
            <v>PULCINI FEMM.</v>
          </cell>
          <cell r="P241" t="b">
            <v>0</v>
          </cell>
          <cell r="Q241" t="str">
            <v>PULCINI MASCH.</v>
          </cell>
          <cell r="R241" t="str">
            <v>PULCINI MASCH.</v>
          </cell>
          <cell r="S241" t="str">
            <v>PULCINI FEMM.</v>
          </cell>
          <cell r="T241" t="str">
            <v>iron</v>
          </cell>
        </row>
        <row r="242">
          <cell r="A242">
            <v>240</v>
          </cell>
          <cell r="B242" t="str">
            <v>Bufardeci Chiara</v>
          </cell>
          <cell r="C242" t="str">
            <v>F</v>
          </cell>
          <cell r="D242" t="str">
            <v>VALDELSA</v>
          </cell>
          <cell r="E242" t="str">
            <v>Libertas Atletica Valdelsa</v>
          </cell>
          <cell r="F242">
            <v>2004</v>
          </cell>
          <cell r="G242" t="str">
            <v>PULCINI FEMM.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str">
            <v>PULCINI FEMM.</v>
          </cell>
          <cell r="N242" t="str">
            <v>PULCINI FEMM.</v>
          </cell>
          <cell r="O242" t="str">
            <v>PULCINI FEMM.</v>
          </cell>
          <cell r="P242" t="b">
            <v>0</v>
          </cell>
          <cell r="Q242" t="str">
            <v>PULCINI MASCH.</v>
          </cell>
          <cell r="R242" t="str">
            <v>PULCINI MASCH.</v>
          </cell>
          <cell r="S242" t="str">
            <v>PULCINI FEMM.</v>
          </cell>
          <cell r="T242" t="str">
            <v>irpini</v>
          </cell>
        </row>
        <row r="243">
          <cell r="A243">
            <v>241</v>
          </cell>
          <cell r="B243" t="str">
            <v>Fatighenti Virginia</v>
          </cell>
          <cell r="C243" t="str">
            <v>F</v>
          </cell>
          <cell r="D243" t="str">
            <v>VALDELSA</v>
          </cell>
          <cell r="E243" t="str">
            <v>Libertas Atletica Valdelsa</v>
          </cell>
          <cell r="F243">
            <v>2003</v>
          </cell>
          <cell r="G243" t="str">
            <v>PULCINI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PULCINI FEMM.</v>
          </cell>
          <cell r="N243" t="str">
            <v>PULCINI FEMM.</v>
          </cell>
          <cell r="O243" t="str">
            <v>PULCINI FEMM.</v>
          </cell>
          <cell r="P243" t="b">
            <v>0</v>
          </cell>
          <cell r="Q243" t="str">
            <v>PULCINI MASCH.</v>
          </cell>
          <cell r="R243" t="str">
            <v>PULCINI MASCH.</v>
          </cell>
          <cell r="S243" t="str">
            <v>PULCINI FEMM.</v>
          </cell>
          <cell r="T243" t="str">
            <v>isolotto</v>
          </cell>
        </row>
        <row r="244">
          <cell r="A244">
            <v>242</v>
          </cell>
          <cell r="B244" t="str">
            <v>Masini Giulia</v>
          </cell>
          <cell r="C244" t="str">
            <v>F</v>
          </cell>
          <cell r="D244" t="str">
            <v>VALDELSA</v>
          </cell>
          <cell r="E244" t="str">
            <v>Libertas Atletica Valdelsa</v>
          </cell>
          <cell r="F244">
            <v>2003</v>
          </cell>
          <cell r="G244" t="str">
            <v>PULCINI FEMM.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str">
            <v>PULCINI FEMM.</v>
          </cell>
          <cell r="N244" t="str">
            <v>PULCINI FEMM.</v>
          </cell>
          <cell r="O244" t="str">
            <v>PULCINI FEMM.</v>
          </cell>
          <cell r="P244" t="b">
            <v>0</v>
          </cell>
          <cell r="Q244" t="str">
            <v>PULCINI MASCH.</v>
          </cell>
          <cell r="R244" t="str">
            <v>PULCINI MASCH.</v>
          </cell>
          <cell r="S244" t="str">
            <v>PULCINI FEMM.</v>
          </cell>
          <cell r="T244" t="str">
            <v>jolly</v>
          </cell>
        </row>
        <row r="245">
          <cell r="A245">
            <v>243</v>
          </cell>
          <cell r="B245" t="str">
            <v>Saporito Matilde</v>
          </cell>
          <cell r="C245" t="str">
            <v>F</v>
          </cell>
          <cell r="D245" t="str">
            <v>VALDELSA</v>
          </cell>
          <cell r="E245" t="str">
            <v>Libertas Atletica Valdelsa</v>
          </cell>
          <cell r="F245">
            <v>2004</v>
          </cell>
          <cell r="G245" t="str">
            <v>PULCINI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PULCINI FEMM.</v>
          </cell>
          <cell r="N245" t="str">
            <v>PULCINI FEMM.</v>
          </cell>
          <cell r="O245" t="str">
            <v>PULCINI FEMM.</v>
          </cell>
          <cell r="P245" t="b">
            <v>0</v>
          </cell>
          <cell r="Q245" t="str">
            <v>PULCINI MASCH.</v>
          </cell>
          <cell r="R245" t="str">
            <v>PULCINI MASCH.</v>
          </cell>
          <cell r="S245" t="str">
            <v>PULCINI FEMM.</v>
          </cell>
          <cell r="T245" t="str">
            <v>jolly motors</v>
          </cell>
        </row>
        <row r="246">
          <cell r="A246">
            <v>244</v>
          </cell>
          <cell r="B246" t="str">
            <v>Scarcella Nora</v>
          </cell>
          <cell r="C246" t="str">
            <v>F</v>
          </cell>
          <cell r="D246" t="str">
            <v>VALDELSA</v>
          </cell>
          <cell r="E246" t="str">
            <v>Libertas Atletica Valdelsa</v>
          </cell>
          <cell r="F246">
            <v>2003</v>
          </cell>
          <cell r="G246" t="str">
            <v>PULCINI FEMM.</v>
          </cell>
          <cell r="I246" t="str">
            <v/>
          </cell>
          <cell r="J246" t="str">
            <v>SI</v>
          </cell>
          <cell r="K246" t="str">
            <v>ITA</v>
          </cell>
          <cell r="L246">
            <v>0</v>
          </cell>
          <cell r="M246" t="str">
            <v>PULCINI FEMM.</v>
          </cell>
          <cell r="N246" t="str">
            <v>PULCINI FEMM.</v>
          </cell>
          <cell r="O246" t="str">
            <v>PULCINI FEMM.</v>
          </cell>
          <cell r="P246" t="b">
            <v>0</v>
          </cell>
          <cell r="Q246" t="str">
            <v>PULCINI MASCH.</v>
          </cell>
          <cell r="R246" t="str">
            <v>PULCINI MASCH.</v>
          </cell>
          <cell r="S246" t="str">
            <v>PULCINI FEMM.</v>
          </cell>
          <cell r="T246" t="str">
            <v>jolo</v>
          </cell>
        </row>
        <row r="247">
          <cell r="A247">
            <v>245</v>
          </cell>
          <cell r="B247" t="str">
            <v>Rensi Niccolò</v>
          </cell>
          <cell r="C247" t="str">
            <v>M</v>
          </cell>
          <cell r="D247" t="str">
            <v>VALDELSA</v>
          </cell>
          <cell r="E247" t="str">
            <v>Libertas Atletica Valdelsa</v>
          </cell>
          <cell r="F247">
            <v>2003</v>
          </cell>
          <cell r="G247" t="str">
            <v>PULCINI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PULCINI FEMM.</v>
          </cell>
          <cell r="O247" t="str">
            <v>PULCINI FEMM.</v>
          </cell>
          <cell r="P247" t="str">
            <v>PULCINI MASCH.</v>
          </cell>
          <cell r="Q247" t="str">
            <v>PULCINI MASCH.</v>
          </cell>
          <cell r="R247" t="str">
            <v>PULCINI MASCH.</v>
          </cell>
          <cell r="S247" t="str">
            <v>PULCINI MASCH.</v>
          </cell>
          <cell r="T247" t="str">
            <v>la torre cenaia</v>
          </cell>
        </row>
        <row r="248">
          <cell r="A248">
            <v>246</v>
          </cell>
          <cell r="B248" t="str">
            <v>Cavicchioli Francesca</v>
          </cell>
          <cell r="C248" t="str">
            <v>F</v>
          </cell>
          <cell r="D248" t="str">
            <v>VALDELSA</v>
          </cell>
          <cell r="E248" t="str">
            <v>Libertas Atletica Valdelsa</v>
          </cell>
          <cell r="F248">
            <v>2001</v>
          </cell>
          <cell r="G248" t="str">
            <v>ESORDIENTI FEMM.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str">
            <v>ESORDIENTI FEMM.</v>
          </cell>
          <cell r="N248" t="str">
            <v>ESORDIENTI FEMM.</v>
          </cell>
          <cell r="O248" t="str">
            <v>PULCINI FEMM.</v>
          </cell>
          <cell r="P248" t="b">
            <v>0</v>
          </cell>
          <cell r="Q248" t="str">
            <v>ESORDIENTI MASCH.</v>
          </cell>
          <cell r="R248" t="str">
            <v>ESORDIENTI MASCH.</v>
          </cell>
          <cell r="S248" t="str">
            <v>ESORDIENTI FEMM.</v>
          </cell>
          <cell r="T248" t="str">
            <v>lagos</v>
          </cell>
        </row>
        <row r="249">
          <cell r="A249">
            <v>247</v>
          </cell>
          <cell r="B249" t="str">
            <v>Cucini Bianca</v>
          </cell>
          <cell r="C249" t="str">
            <v>F</v>
          </cell>
          <cell r="D249" t="str">
            <v>VALDELSA</v>
          </cell>
          <cell r="E249" t="str">
            <v>Libertas Atletica Valdelsa</v>
          </cell>
          <cell r="F249">
            <v>2002</v>
          </cell>
          <cell r="G249" t="str">
            <v>ESORDIENTI FEMM.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str">
            <v>ESORDIENTI FEMM.</v>
          </cell>
          <cell r="N249" t="str">
            <v>ESORDIENTI FEMM.</v>
          </cell>
          <cell r="O249" t="str">
            <v>PULCINI FEMM.</v>
          </cell>
          <cell r="P249" t="b">
            <v>0</v>
          </cell>
          <cell r="Q249" t="str">
            <v>ESORDIENTI MASCH.</v>
          </cell>
          <cell r="R249" t="str">
            <v>ESORDIENTI MASCH.</v>
          </cell>
          <cell r="S249" t="str">
            <v>ESORDIENTI FEMM.</v>
          </cell>
          <cell r="T249" t="str">
            <v>lagos dei marsi</v>
          </cell>
        </row>
        <row r="250">
          <cell r="A250">
            <v>248</v>
          </cell>
          <cell r="B250" t="str">
            <v>Gjyzeli Arianna</v>
          </cell>
          <cell r="C250" t="str">
            <v>F</v>
          </cell>
          <cell r="D250" t="str">
            <v>VALDELSA</v>
          </cell>
          <cell r="E250" t="str">
            <v>Libertas Atletica Valdelsa</v>
          </cell>
          <cell r="F250">
            <v>2001</v>
          </cell>
          <cell r="G250" t="str">
            <v>ESORDIENTI FEMM.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str">
            <v>ESORDIENTI FEMM.</v>
          </cell>
          <cell r="N250" t="str">
            <v>ESORDIENTI FEMM.</v>
          </cell>
          <cell r="O250" t="str">
            <v>PULCINI FEMM.</v>
          </cell>
          <cell r="P250" t="b">
            <v>0</v>
          </cell>
          <cell r="Q250" t="str">
            <v>ESORDIENTI MASCH.</v>
          </cell>
          <cell r="R250" t="str">
            <v>ESORDIENTI MASCH.</v>
          </cell>
          <cell r="S250" t="str">
            <v>ESORDIENTI FEMM.</v>
          </cell>
          <cell r="T250" t="str">
            <v>lama</v>
          </cell>
        </row>
        <row r="251">
          <cell r="A251">
            <v>249</v>
          </cell>
          <cell r="B251" t="str">
            <v>Bucci Paolo</v>
          </cell>
          <cell r="C251" t="str">
            <v>M</v>
          </cell>
          <cell r="D251" t="str">
            <v>VALDELSA</v>
          </cell>
          <cell r="E251" t="str">
            <v>Libertas Atletica Valdelsa</v>
          </cell>
          <cell r="F251">
            <v>2002</v>
          </cell>
          <cell r="G251" t="str">
            <v>ESORDIENTI MASCH.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b">
            <v>0</v>
          </cell>
          <cell r="N251" t="str">
            <v>ESORDIENTI FEMM.</v>
          </cell>
          <cell r="O251" t="str">
            <v>PULCINI FEMM.</v>
          </cell>
          <cell r="P251" t="str">
            <v>ESORDIENTI MASCH.</v>
          </cell>
          <cell r="Q251" t="str">
            <v>ESORDIENTI MASCH.</v>
          </cell>
          <cell r="R251" t="str">
            <v>ESORDIENTI MASCH.</v>
          </cell>
          <cell r="S251" t="str">
            <v>ESORDIENTI MASCH.</v>
          </cell>
          <cell r="T251" t="str">
            <v>lame</v>
          </cell>
        </row>
        <row r="252">
          <cell r="A252">
            <v>250</v>
          </cell>
          <cell r="B252" t="str">
            <v>De Vito Davide</v>
          </cell>
          <cell r="C252" t="str">
            <v>M</v>
          </cell>
          <cell r="D252" t="str">
            <v>VALDELSA</v>
          </cell>
          <cell r="E252" t="str">
            <v>Libertas Atletica Valdelsa</v>
          </cell>
          <cell r="F252">
            <v>2002</v>
          </cell>
          <cell r="G252" t="str">
            <v>ESORDIENTI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ESORDIENTI FEMM.</v>
          </cell>
          <cell r="O252" t="str">
            <v>PULCINI FEMM.</v>
          </cell>
          <cell r="P252" t="str">
            <v>ESORDIENTI MASCH.</v>
          </cell>
          <cell r="Q252" t="str">
            <v>ESORDIENTI MASCH.</v>
          </cell>
          <cell r="R252" t="str">
            <v>ESORDIENTI MASCH.</v>
          </cell>
          <cell r="S252" t="str">
            <v>ESORDIENTI MASCH.</v>
          </cell>
          <cell r="T252" t="str">
            <v>lammari</v>
          </cell>
        </row>
        <row r="253">
          <cell r="A253">
            <v>251</v>
          </cell>
          <cell r="B253" t="str">
            <v>Rum Sveva</v>
          </cell>
          <cell r="C253" t="str">
            <v>F</v>
          </cell>
          <cell r="D253" t="str">
            <v>VALDELSA</v>
          </cell>
          <cell r="E253" t="str">
            <v>Libertas Atletica Valdelsa</v>
          </cell>
          <cell r="F253">
            <v>1999</v>
          </cell>
          <cell r="G253" t="str">
            <v>RAGAZZE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str">
            <v>RAGAZZE</v>
          </cell>
          <cell r="N253" t="str">
            <v>RAGAZZE</v>
          </cell>
          <cell r="O253" t="str">
            <v>PULCINI FEMM.</v>
          </cell>
          <cell r="P253" t="b">
            <v>0</v>
          </cell>
          <cell r="Q253" t="str">
            <v>RAGAZZI</v>
          </cell>
          <cell r="R253" t="str">
            <v>RAGAZZI</v>
          </cell>
          <cell r="S253" t="str">
            <v>RAGAZZE</v>
          </cell>
          <cell r="T253" t="str">
            <v>lamporecchio</v>
          </cell>
        </row>
        <row r="254">
          <cell r="A254">
            <v>252</v>
          </cell>
          <cell r="B254" t="str">
            <v>Calattini Federico</v>
          </cell>
          <cell r="C254" t="str">
            <v>M</v>
          </cell>
          <cell r="D254" t="str">
            <v>VALDELSA</v>
          </cell>
          <cell r="E254" t="str">
            <v>Libertas Atletica Valdelsa</v>
          </cell>
          <cell r="F254">
            <v>2000</v>
          </cell>
          <cell r="G254" t="str">
            <v>RAGAZZI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RAGAZZE</v>
          </cell>
          <cell r="O254" t="str">
            <v>PULCINI FEMM.</v>
          </cell>
          <cell r="P254" t="str">
            <v>RAGAZZI</v>
          </cell>
          <cell r="Q254" t="str">
            <v>RAGAZZI</v>
          </cell>
          <cell r="R254" t="str">
            <v>RAGAZZI</v>
          </cell>
          <cell r="S254" t="str">
            <v>RAGAZZI</v>
          </cell>
          <cell r="T254" t="str">
            <v>lastra</v>
          </cell>
        </row>
        <row r="255">
          <cell r="A255">
            <v>253</v>
          </cell>
          <cell r="B255" t="str">
            <v>Fossati Jacopo</v>
          </cell>
          <cell r="C255" t="str">
            <v>M</v>
          </cell>
          <cell r="D255" t="str">
            <v>VALDELSA</v>
          </cell>
          <cell r="E255" t="str">
            <v>Libertas Atletica Valdelsa</v>
          </cell>
          <cell r="F255">
            <v>2000</v>
          </cell>
          <cell r="G255" t="str">
            <v>RAGAZZI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RAGAZZE</v>
          </cell>
          <cell r="O255" t="str">
            <v>PULCINI FEMM.</v>
          </cell>
          <cell r="P255" t="str">
            <v>RAGAZZI</v>
          </cell>
          <cell r="Q255" t="str">
            <v>RAGAZZI</v>
          </cell>
          <cell r="R255" t="str">
            <v>RAGAZZI</v>
          </cell>
          <cell r="S255" t="str">
            <v>RAGAZZI</v>
          </cell>
          <cell r="T255" t="str">
            <v>lauria</v>
          </cell>
        </row>
        <row r="256">
          <cell r="A256">
            <v>254</v>
          </cell>
          <cell r="B256" t="str">
            <v>Manganelli Simone</v>
          </cell>
          <cell r="C256" t="str">
            <v>M</v>
          </cell>
          <cell r="D256" t="str">
            <v>VALDELSA</v>
          </cell>
          <cell r="E256" t="str">
            <v>Libertas Atletica Valdelsa</v>
          </cell>
          <cell r="F256">
            <v>2000</v>
          </cell>
          <cell r="G256" t="str">
            <v>RAGAZZI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b">
            <v>0</v>
          </cell>
          <cell r="N256" t="str">
            <v>RAGAZZE</v>
          </cell>
          <cell r="O256" t="str">
            <v>PULCINI FEMM.</v>
          </cell>
          <cell r="P256" t="str">
            <v>RAGAZZI</v>
          </cell>
          <cell r="Q256" t="str">
            <v>RAGAZZI</v>
          </cell>
          <cell r="R256" t="str">
            <v>RAGAZZI</v>
          </cell>
          <cell r="S256" t="str">
            <v>RAGAZZI</v>
          </cell>
          <cell r="T256" t="str">
            <v>lazio</v>
          </cell>
        </row>
        <row r="257">
          <cell r="A257">
            <v>255</v>
          </cell>
          <cell r="B257" t="str">
            <v>Sorrentino Niccolò</v>
          </cell>
          <cell r="C257" t="str">
            <v>M</v>
          </cell>
          <cell r="D257" t="str">
            <v>VALDELSA</v>
          </cell>
          <cell r="E257" t="str">
            <v>Libertas Atletica Valdelsa</v>
          </cell>
          <cell r="F257">
            <v>2000</v>
          </cell>
          <cell r="G257" t="str">
            <v>RAGAZZI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RAGAZZE</v>
          </cell>
          <cell r="O257" t="str">
            <v>PULCINI FEMM.</v>
          </cell>
          <cell r="P257" t="str">
            <v>RAGAZZI</v>
          </cell>
          <cell r="Q257" t="str">
            <v>RAGAZZI</v>
          </cell>
          <cell r="R257" t="str">
            <v>RAGAZZI</v>
          </cell>
          <cell r="S257" t="str">
            <v>RAGAZZI</v>
          </cell>
          <cell r="T257" t="str">
            <v>libero</v>
          </cell>
        </row>
        <row r="258">
          <cell r="A258">
            <v>256</v>
          </cell>
          <cell r="B258" t="str">
            <v>Russo Riccardo</v>
          </cell>
          <cell r="C258" t="str">
            <v>M</v>
          </cell>
          <cell r="D258" t="str">
            <v>VALDELSA</v>
          </cell>
          <cell r="E258" t="str">
            <v>Libertas Atletica Valdelsa</v>
          </cell>
          <cell r="F258">
            <v>2000</v>
          </cell>
          <cell r="G258" t="str">
            <v>RAGAZZI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RAGAZZE</v>
          </cell>
          <cell r="O258" t="str">
            <v>PULCINI FEMM.</v>
          </cell>
          <cell r="P258" t="str">
            <v>RAGAZZI</v>
          </cell>
          <cell r="Q258" t="str">
            <v>RAGAZZI</v>
          </cell>
          <cell r="R258" t="str">
            <v>RAGAZZI</v>
          </cell>
          <cell r="S258" t="str">
            <v>RAGAZZI</v>
          </cell>
          <cell r="T258" t="str">
            <v>libertas catania</v>
          </cell>
        </row>
        <row r="259">
          <cell r="A259">
            <v>257</v>
          </cell>
          <cell r="B259" t="str">
            <v>Betti Vittoria</v>
          </cell>
          <cell r="C259" t="str">
            <v>F</v>
          </cell>
          <cell r="D259" t="str">
            <v>VALDELSA</v>
          </cell>
          <cell r="E259" t="str">
            <v>Libertas Atletica Valdelsa</v>
          </cell>
          <cell r="F259">
            <v>1997</v>
          </cell>
          <cell r="G259" t="str">
            <v>CADETTE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str">
            <v>CADETTE</v>
          </cell>
          <cell r="N259" t="str">
            <v>CADETTE</v>
          </cell>
          <cell r="O259" t="str">
            <v>PULCINI FEMM.</v>
          </cell>
          <cell r="P259" t="b">
            <v>0</v>
          </cell>
          <cell r="Q259" t="str">
            <v>CADETTI</v>
          </cell>
          <cell r="R259" t="str">
            <v>RAGAZZI</v>
          </cell>
          <cell r="S259" t="str">
            <v>CADETTE</v>
          </cell>
          <cell r="T259" t="str">
            <v>libertas lucca</v>
          </cell>
        </row>
        <row r="260">
          <cell r="A260">
            <v>258</v>
          </cell>
          <cell r="B260" t="str">
            <v>Carcione Chiara</v>
          </cell>
          <cell r="C260" t="str">
            <v>F</v>
          </cell>
          <cell r="D260" t="str">
            <v>VALDELSA</v>
          </cell>
          <cell r="E260" t="str">
            <v>Libertas Atletica Valdelsa</v>
          </cell>
          <cell r="F260">
            <v>1997</v>
          </cell>
          <cell r="G260" t="str">
            <v>CADETTE</v>
          </cell>
          <cell r="I260" t="str">
            <v/>
          </cell>
          <cell r="J260" t="str">
            <v>SI</v>
          </cell>
          <cell r="K260" t="str">
            <v>ITA</v>
          </cell>
          <cell r="L260">
            <v>0</v>
          </cell>
          <cell r="M260" t="str">
            <v>CADETTE</v>
          </cell>
          <cell r="N260" t="str">
            <v>CADETTE</v>
          </cell>
          <cell r="O260" t="str">
            <v>PULCINI FEMM.</v>
          </cell>
          <cell r="P260" t="b">
            <v>0</v>
          </cell>
          <cell r="Q260" t="str">
            <v>CADETTI</v>
          </cell>
          <cell r="R260" t="str">
            <v>RAGAZZI</v>
          </cell>
          <cell r="S260" t="str">
            <v>CADETTE</v>
          </cell>
          <cell r="T260" t="str">
            <v>libertas perugia</v>
          </cell>
        </row>
        <row r="261">
          <cell r="A261">
            <v>259</v>
          </cell>
          <cell r="B261" t="str">
            <v>Sorrentino Camilla</v>
          </cell>
          <cell r="C261" t="str">
            <v>F</v>
          </cell>
          <cell r="D261" t="str">
            <v>VALDELSA</v>
          </cell>
          <cell r="E261" t="str">
            <v>Libertas Atletica Valdelsa</v>
          </cell>
          <cell r="F261">
            <v>1997</v>
          </cell>
          <cell r="G261" t="str">
            <v>CADETTE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str">
            <v>CADETTE</v>
          </cell>
          <cell r="N261" t="str">
            <v>CADETTE</v>
          </cell>
          <cell r="O261" t="str">
            <v>PULCINI FEMM.</v>
          </cell>
          <cell r="P261" t="b">
            <v>0</v>
          </cell>
          <cell r="Q261" t="str">
            <v>CADETTI</v>
          </cell>
          <cell r="R261" t="str">
            <v>RAGAZZI</v>
          </cell>
          <cell r="S261" t="str">
            <v>CADETTE</v>
          </cell>
          <cell r="T261" t="str">
            <v>libertas siena</v>
          </cell>
        </row>
        <row r="262">
          <cell r="A262">
            <v>260</v>
          </cell>
          <cell r="B262" t="str">
            <v>Rensi Aurora</v>
          </cell>
          <cell r="C262" t="str">
            <v>F</v>
          </cell>
          <cell r="D262" t="str">
            <v>VALDELSA</v>
          </cell>
          <cell r="E262" t="str">
            <v>Libertas Atletica Valdelsa</v>
          </cell>
          <cell r="F262">
            <v>1997</v>
          </cell>
          <cell r="G262" t="str">
            <v>CADETTE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str">
            <v>CADETTE</v>
          </cell>
          <cell r="N262" t="str">
            <v>CADETTE</v>
          </cell>
          <cell r="O262" t="str">
            <v>PULCINI FEMM.</v>
          </cell>
          <cell r="P262" t="b">
            <v>0</v>
          </cell>
          <cell r="Q262" t="str">
            <v>CADETTI</v>
          </cell>
          <cell r="R262" t="str">
            <v>RAGAZZI</v>
          </cell>
          <cell r="S262" t="str">
            <v>CADETTE</v>
          </cell>
          <cell r="T262" t="str">
            <v>lippo</v>
          </cell>
        </row>
        <row r="263">
          <cell r="A263">
            <v>261</v>
          </cell>
          <cell r="B263" t="str">
            <v>Cavicchioli Eugenio</v>
          </cell>
          <cell r="C263" t="str">
            <v>M</v>
          </cell>
          <cell r="D263" t="str">
            <v>VALDELSA</v>
          </cell>
          <cell r="E263" t="str">
            <v>Libertas Atletica Valdelsa</v>
          </cell>
          <cell r="F263">
            <v>1997</v>
          </cell>
          <cell r="G263" t="str">
            <v>CADETTI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CADETTE</v>
          </cell>
          <cell r="O263" t="str">
            <v>PULCINI FEMM.</v>
          </cell>
          <cell r="P263" t="str">
            <v>CADETTI</v>
          </cell>
          <cell r="Q263" t="str">
            <v>CADETTI</v>
          </cell>
          <cell r="R263" t="str">
            <v>RAGAZZI</v>
          </cell>
          <cell r="S263" t="str">
            <v>CADETTI</v>
          </cell>
          <cell r="T263" t="str">
            <v>livornesi</v>
          </cell>
        </row>
        <row r="264">
          <cell r="A264">
            <v>262</v>
          </cell>
          <cell r="B264" t="str">
            <v>Bucci alberto</v>
          </cell>
          <cell r="C264" t="str">
            <v>M</v>
          </cell>
          <cell r="D264" t="str">
            <v>VALDELSA</v>
          </cell>
          <cell r="E264" t="str">
            <v>Libertas Atletica Valdelsa</v>
          </cell>
          <cell r="F264">
            <v>1998</v>
          </cell>
          <cell r="G264" t="str">
            <v>CADETTI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CADETTE</v>
          </cell>
          <cell r="O264" t="str">
            <v>PULCINI FEMM.</v>
          </cell>
          <cell r="P264" t="str">
            <v>CADETTI</v>
          </cell>
          <cell r="Q264" t="str">
            <v>CADETTI</v>
          </cell>
          <cell r="R264" t="str">
            <v>RAGAZZI</v>
          </cell>
          <cell r="S264" t="str">
            <v>CADETTI</v>
          </cell>
          <cell r="T264" t="str">
            <v>livorno</v>
          </cell>
        </row>
        <row r="265">
          <cell r="A265">
            <v>263</v>
          </cell>
          <cell r="B265" t="str">
            <v>SALVI ELISA</v>
          </cell>
          <cell r="C265" t="str">
            <v>F</v>
          </cell>
          <cell r="D265" t="str">
            <v>VALDELSA</v>
          </cell>
          <cell r="E265" t="str">
            <v>Libertas Atletica Valdelsa</v>
          </cell>
          <cell r="F265">
            <v>1998</v>
          </cell>
          <cell r="G265" t="str">
            <v>CADETTE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str">
            <v>CADETTE</v>
          </cell>
          <cell r="N265" t="str">
            <v>CADETTE</v>
          </cell>
          <cell r="O265" t="str">
            <v>PULCINI FEMM.</v>
          </cell>
          <cell r="P265" t="b">
            <v>0</v>
          </cell>
          <cell r="Q265" t="str">
            <v>CADETTI</v>
          </cell>
          <cell r="R265" t="str">
            <v>RAGAZZI</v>
          </cell>
          <cell r="S265" t="str">
            <v>CADETTE</v>
          </cell>
          <cell r="T265" t="str">
            <v>livorno marathon</v>
          </cell>
        </row>
        <row r="266">
          <cell r="A266">
            <v>264</v>
          </cell>
          <cell r="B266" t="str">
            <v>Gjyzeli Raul</v>
          </cell>
          <cell r="C266" t="str">
            <v>M</v>
          </cell>
          <cell r="D266" t="str">
            <v>VALDELSA</v>
          </cell>
          <cell r="E266" t="str">
            <v>Libertas Atletica Valdelsa</v>
          </cell>
          <cell r="F266">
            <v>1997</v>
          </cell>
          <cell r="G266" t="str">
            <v>CADETTI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CADETTE</v>
          </cell>
          <cell r="O266" t="str">
            <v>PULCINI FEMM.</v>
          </cell>
          <cell r="P266" t="str">
            <v>CADETTI</v>
          </cell>
          <cell r="Q266" t="str">
            <v>CADETTI</v>
          </cell>
          <cell r="R266" t="str">
            <v>RAGAZZI</v>
          </cell>
          <cell r="S266" t="str">
            <v>CADETTI</v>
          </cell>
          <cell r="T266" t="str">
            <v>livorno team</v>
          </cell>
        </row>
        <row r="267">
          <cell r="A267">
            <v>265</v>
          </cell>
          <cell r="B267" t="str">
            <v>Santacesaria Antonio</v>
          </cell>
          <cell r="C267" t="str">
            <v>M</v>
          </cell>
          <cell r="D267" t="str">
            <v>VALDELSA</v>
          </cell>
          <cell r="E267" t="str">
            <v>Libertas Atletica Valdelsa</v>
          </cell>
          <cell r="F267">
            <v>1997</v>
          </cell>
          <cell r="G267" t="str">
            <v>CADETTI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CADETTE</v>
          </cell>
          <cell r="O267" t="str">
            <v>PULCINI FEMM.</v>
          </cell>
          <cell r="P267" t="str">
            <v>CADETTI</v>
          </cell>
          <cell r="Q267" t="str">
            <v>CADETTI</v>
          </cell>
          <cell r="R267" t="str">
            <v>RAGAZZI</v>
          </cell>
          <cell r="S267" t="str">
            <v>CADETTI</v>
          </cell>
          <cell r="T267" t="str">
            <v>lolli</v>
          </cell>
        </row>
        <row r="268">
          <cell r="A268">
            <v>266</v>
          </cell>
          <cell r="B268" t="str">
            <v>Leone Marco</v>
          </cell>
          <cell r="C268" t="str">
            <v>M</v>
          </cell>
          <cell r="D268" t="str">
            <v>VALDELSA</v>
          </cell>
          <cell r="E268" t="str">
            <v>Libertas Atletica Valdelsa</v>
          </cell>
          <cell r="F268">
            <v>1998</v>
          </cell>
          <cell r="G268" t="str">
            <v>CADETTI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CADETTE</v>
          </cell>
          <cell r="O268" t="str">
            <v>PULCINI FEMM.</v>
          </cell>
          <cell r="P268" t="str">
            <v>CADETTI</v>
          </cell>
          <cell r="Q268" t="str">
            <v>CADETTI</v>
          </cell>
          <cell r="R268" t="str">
            <v>RAGAZZI</v>
          </cell>
          <cell r="S268" t="str">
            <v>CADETTI</v>
          </cell>
          <cell r="T268" t="str">
            <v>lorese</v>
          </cell>
        </row>
        <row r="269">
          <cell r="A269">
            <v>267</v>
          </cell>
          <cell r="B269" t="str">
            <v>Venza Alessandro</v>
          </cell>
          <cell r="C269" t="str">
            <v>M</v>
          </cell>
          <cell r="D269" t="str">
            <v>VALDELSA</v>
          </cell>
          <cell r="E269" t="str">
            <v>Libertas Atletica Valdelsa</v>
          </cell>
          <cell r="F269">
            <v>1998</v>
          </cell>
          <cell r="G269" t="str">
            <v>CADETTI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b">
            <v>0</v>
          </cell>
          <cell r="N269" t="str">
            <v>CADETTE</v>
          </cell>
          <cell r="O269" t="str">
            <v>PULCINI FEMM.</v>
          </cell>
          <cell r="P269" t="str">
            <v>CADETTI</v>
          </cell>
          <cell r="Q269" t="str">
            <v>CADETTI</v>
          </cell>
          <cell r="R269" t="str">
            <v>RAGAZZI</v>
          </cell>
          <cell r="S269" t="str">
            <v>CADETTI</v>
          </cell>
          <cell r="T269" t="str">
            <v>ltr</v>
          </cell>
        </row>
        <row r="270">
          <cell r="A270">
            <v>268</v>
          </cell>
          <cell r="B270" t="str">
            <v>Radi Andrea</v>
          </cell>
          <cell r="C270" t="str">
            <v>M</v>
          </cell>
          <cell r="D270" t="str">
            <v>VALDELSA</v>
          </cell>
          <cell r="E270" t="str">
            <v>Libertas Atletica Valdelsa</v>
          </cell>
          <cell r="F270">
            <v>1996</v>
          </cell>
          <cell r="G270" t="str">
            <v>ALLIEVI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b">
            <v>0</v>
          </cell>
          <cell r="N270" t="str">
            <v>ALLIEVE</v>
          </cell>
          <cell r="O270" t="str">
            <v>PULCINI FEMM.</v>
          </cell>
          <cell r="P270" t="str">
            <v>ALLIEVI</v>
          </cell>
          <cell r="Q270" t="str">
            <v>ALLIEVI</v>
          </cell>
          <cell r="R270" t="str">
            <v>RAGAZZI</v>
          </cell>
          <cell r="S270" t="str">
            <v>ALLIEVI</v>
          </cell>
          <cell r="T270" t="str">
            <v>lucca</v>
          </cell>
        </row>
        <row r="271">
          <cell r="A271">
            <v>269</v>
          </cell>
          <cell r="B271" t="str">
            <v>Vignolo Luigi</v>
          </cell>
          <cell r="C271" t="str">
            <v>M</v>
          </cell>
          <cell r="D271" t="str">
            <v>VALDELSA</v>
          </cell>
          <cell r="E271" t="str">
            <v>Libertas Atletica Valdelsa</v>
          </cell>
          <cell r="F271">
            <v>1996</v>
          </cell>
          <cell r="G271" t="str">
            <v>ALLIEVI</v>
          </cell>
          <cell r="I271" t="str">
            <v/>
          </cell>
          <cell r="J271" t="str">
            <v>SI</v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ALLIEVE</v>
          </cell>
          <cell r="O271" t="str">
            <v>PULCINI FEMM.</v>
          </cell>
          <cell r="P271" t="str">
            <v>ALLIEVI</v>
          </cell>
          <cell r="Q271" t="str">
            <v>ALLIEVI</v>
          </cell>
          <cell r="R271" t="str">
            <v>RAGAZZI</v>
          </cell>
          <cell r="S271" t="str">
            <v>ALLIEVI</v>
          </cell>
          <cell r="T271" t="str">
            <v>lucignano</v>
          </cell>
        </row>
        <row r="272">
          <cell r="A272">
            <v>270</v>
          </cell>
          <cell r="B272" t="str">
            <v>Zuccagnoli Filippo</v>
          </cell>
          <cell r="C272" t="str">
            <v>M</v>
          </cell>
          <cell r="D272" t="str">
            <v>VALDELSA</v>
          </cell>
          <cell r="E272" t="str">
            <v>Libertas Atletica Valdelsa</v>
          </cell>
          <cell r="F272">
            <v>1995</v>
          </cell>
          <cell r="G272" t="str">
            <v>ALLIEVI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ALLIEVE</v>
          </cell>
          <cell r="O272" t="str">
            <v>PULCINI FEMM.</v>
          </cell>
          <cell r="P272" t="str">
            <v>ALLIEVI</v>
          </cell>
          <cell r="Q272" t="str">
            <v>ALLIEVI</v>
          </cell>
          <cell r="R272" t="str">
            <v>RAGAZZI</v>
          </cell>
          <cell r="S272" t="str">
            <v>ALLIEVI</v>
          </cell>
          <cell r="T272" t="str">
            <v>luivan</v>
          </cell>
        </row>
        <row r="273">
          <cell r="A273">
            <v>271</v>
          </cell>
          <cell r="B273" t="str">
            <v>Giachi Chiara</v>
          </cell>
          <cell r="C273" t="str">
            <v>F</v>
          </cell>
          <cell r="D273" t="str">
            <v>VALDELSA</v>
          </cell>
          <cell r="E273" t="str">
            <v>Libertas Atletica Valdelsa</v>
          </cell>
          <cell r="F273">
            <v>1982</v>
          </cell>
          <cell r="G273" t="str">
            <v>C-30 SENIORES FEMM.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str">
            <v>C-30 SENIORES FEMM.</v>
          </cell>
          <cell r="N273" t="str">
            <v>B-25 SENIORES FEMM.</v>
          </cell>
          <cell r="O273" t="str">
            <v>PULCINI FEMM.</v>
          </cell>
          <cell r="P273" t="b">
            <v>0</v>
          </cell>
          <cell r="Q273" t="str">
            <v>C-30 SENIORES MASCH.</v>
          </cell>
          <cell r="R273" t="str">
            <v>RAGAZZI</v>
          </cell>
          <cell r="S273" t="str">
            <v>C-30 SENIORES FEMM.</v>
          </cell>
          <cell r="T273" t="str">
            <v>lumache</v>
          </cell>
        </row>
        <row r="274">
          <cell r="A274">
            <v>272</v>
          </cell>
          <cell r="B274" t="str">
            <v>Albu Claudia Maria</v>
          </cell>
          <cell r="C274" t="str">
            <v>F</v>
          </cell>
          <cell r="D274" t="str">
            <v>mens sana</v>
          </cell>
          <cell r="E274" t="str">
            <v>Pol. Mens Sana Siena</v>
          </cell>
          <cell r="F274">
            <v>1975</v>
          </cell>
          <cell r="G274" t="str">
            <v>D-35 SENIORES FEMM.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str">
            <v>D-35 SENIORES FEMM.</v>
          </cell>
          <cell r="N274" t="str">
            <v>B-25 SENIORES FEMM.</v>
          </cell>
          <cell r="O274" t="str">
            <v>PULCINI FEMM.</v>
          </cell>
          <cell r="P274" t="b">
            <v>0</v>
          </cell>
          <cell r="Q274" t="str">
            <v>D-35 SENIORES MASCH.</v>
          </cell>
          <cell r="R274" t="str">
            <v>RAGAZZI</v>
          </cell>
          <cell r="S274" t="str">
            <v>D-35 SENIORES FEMM.</v>
          </cell>
          <cell r="T274" t="str">
            <v>lumega</v>
          </cell>
        </row>
        <row r="275">
          <cell r="A275">
            <v>273</v>
          </cell>
          <cell r="B275" t="str">
            <v>Bataro Giovanni</v>
          </cell>
          <cell r="C275" t="str">
            <v>M</v>
          </cell>
          <cell r="D275" t="str">
            <v>mens sana</v>
          </cell>
          <cell r="E275" t="str">
            <v>Pol. Mens Sana Siena</v>
          </cell>
          <cell r="F275">
            <v>1978</v>
          </cell>
          <cell r="G275" t="str">
            <v>C-30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C-30 SENIORES MASCH.</v>
          </cell>
          <cell r="Q275" t="str">
            <v>C-30 SENIORES MASCH.</v>
          </cell>
          <cell r="R275" t="str">
            <v>RAGAZZI</v>
          </cell>
          <cell r="S275" t="str">
            <v>C-30 SENIORES MASCH.</v>
          </cell>
          <cell r="T275" t="str">
            <v>lupi</v>
          </cell>
        </row>
        <row r="276">
          <cell r="A276">
            <v>274</v>
          </cell>
          <cell r="B276" t="str">
            <v>Barbagli Francesco</v>
          </cell>
          <cell r="C276" t="str">
            <v>M</v>
          </cell>
          <cell r="D276" t="str">
            <v>mens sana</v>
          </cell>
          <cell r="E276" t="str">
            <v>Pol. Mens Sana Siena</v>
          </cell>
          <cell r="F276">
            <v>1974</v>
          </cell>
          <cell r="G276" t="str">
            <v>D-35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D-35 SENIORES MASCH.</v>
          </cell>
          <cell r="Q276" t="str">
            <v>D-35 SENIORES MASCH.</v>
          </cell>
          <cell r="R276" t="str">
            <v>RAGAZZI</v>
          </cell>
          <cell r="S276" t="str">
            <v>D-35 SENIORES MASCH.</v>
          </cell>
          <cell r="T276" t="str">
            <v>lupi del monte</v>
          </cell>
        </row>
        <row r="277">
          <cell r="A277">
            <v>275</v>
          </cell>
          <cell r="B277" t="str">
            <v>Bettini Fabio</v>
          </cell>
          <cell r="C277" t="str">
            <v>M</v>
          </cell>
          <cell r="D277" t="str">
            <v>mens sana</v>
          </cell>
          <cell r="E277" t="str">
            <v>Pol. Mens Sana Siena</v>
          </cell>
          <cell r="F277">
            <v>1968</v>
          </cell>
          <cell r="G277" t="str">
            <v>E-40 SENIORES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E-40 SENIORES MASCH.</v>
          </cell>
          <cell r="Q277" t="str">
            <v>D-35 SENIORES MASCH.</v>
          </cell>
          <cell r="R277" t="str">
            <v>RAGAZZI</v>
          </cell>
          <cell r="S277" t="str">
            <v>E-40 SENIORES MASCH.</v>
          </cell>
          <cell r="T277" t="str">
            <v>macaluso</v>
          </cell>
        </row>
        <row r="278">
          <cell r="A278">
            <v>276</v>
          </cell>
          <cell r="B278" t="str">
            <v>Borghini Francesca</v>
          </cell>
          <cell r="C278" t="str">
            <v>F</v>
          </cell>
          <cell r="D278" t="str">
            <v>mens sana</v>
          </cell>
          <cell r="E278" t="str">
            <v>Pol. Mens Sana Siena</v>
          </cell>
          <cell r="F278">
            <v>1973</v>
          </cell>
          <cell r="G278" t="str">
            <v>D-35 SENIORES FEMM.</v>
          </cell>
          <cell r="I278" t="str">
            <v/>
          </cell>
          <cell r="J278" t="str">
            <v>SI</v>
          </cell>
          <cell r="K278" t="str">
            <v>ITA</v>
          </cell>
          <cell r="L278">
            <v>0</v>
          </cell>
          <cell r="M278" t="str">
            <v>D-35 SENIORES FEMM.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D-35 SENIORES FEMM.</v>
          </cell>
          <cell r="T278" t="str">
            <v>maggiano</v>
          </cell>
        </row>
        <row r="279">
          <cell r="A279">
            <v>277</v>
          </cell>
          <cell r="B279" t="str">
            <v>Capolingua giuseppe</v>
          </cell>
          <cell r="C279" t="str">
            <v>M</v>
          </cell>
          <cell r="D279" t="str">
            <v>mens sana</v>
          </cell>
          <cell r="E279" t="str">
            <v>Pol. Mens Sana Siena</v>
          </cell>
          <cell r="F279">
            <v>1967</v>
          </cell>
          <cell r="G279" t="str">
            <v>F-45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F-45 SENIORES MASCH.</v>
          </cell>
          <cell r="Q279" t="str">
            <v>D-35 SENIORES MASCH.</v>
          </cell>
          <cell r="R279" t="str">
            <v>RAGAZZI</v>
          </cell>
          <cell r="S279" t="str">
            <v>F-45 SENIORES MASCH.</v>
          </cell>
          <cell r="T279" t="str">
            <v>maiano</v>
          </cell>
        </row>
        <row r="280">
          <cell r="A280">
            <v>278</v>
          </cell>
          <cell r="B280" t="str">
            <v>Sanna Coccone Salvatore</v>
          </cell>
          <cell r="C280" t="str">
            <v>M</v>
          </cell>
          <cell r="D280" t="str">
            <v>mens sana</v>
          </cell>
          <cell r="E280" t="str">
            <v>Pol. Mens Sana Siena</v>
          </cell>
          <cell r="F280">
            <v>1980</v>
          </cell>
          <cell r="G280" t="str">
            <v>C-30 SENIORES MASCH.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b">
            <v>0</v>
          </cell>
          <cell r="N280" t="str">
            <v>B-25 SENIORES FEMM.</v>
          </cell>
          <cell r="O280" t="str">
            <v>PULCINI FEMM.</v>
          </cell>
          <cell r="P280" t="str">
            <v>C-30 SENIORES MASCH.</v>
          </cell>
          <cell r="Q280" t="str">
            <v>C-30 SENIORES MASCH.</v>
          </cell>
          <cell r="R280" t="str">
            <v>RAGAZZI</v>
          </cell>
          <cell r="S280" t="str">
            <v>C-30 SENIORES MASCH.</v>
          </cell>
          <cell r="T280" t="str">
            <v>mangia</v>
          </cell>
        </row>
        <row r="281">
          <cell r="A281">
            <v>279</v>
          </cell>
          <cell r="B281" t="str">
            <v>Ciurlia Luca</v>
          </cell>
          <cell r="C281" t="str">
            <v>M</v>
          </cell>
          <cell r="D281" t="str">
            <v>mens sana</v>
          </cell>
          <cell r="E281" t="str">
            <v>Pol. Mens Sana Siena</v>
          </cell>
          <cell r="F281">
            <v>1967</v>
          </cell>
          <cell r="G281" t="str">
            <v>F-45 SENIORES MASCH.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b">
            <v>0</v>
          </cell>
          <cell r="N281" t="str">
            <v>B-25 SENIORES FEMM.</v>
          </cell>
          <cell r="O281" t="str">
            <v>PULCINI FEMM.</v>
          </cell>
          <cell r="P281" t="str">
            <v>F-45 SENIORES MASCH.</v>
          </cell>
          <cell r="Q281" t="str">
            <v>D-35 SENIORES MASCH.</v>
          </cell>
          <cell r="R281" t="str">
            <v>RAGAZZI</v>
          </cell>
          <cell r="S281" t="str">
            <v>F-45 SENIORES MASCH.</v>
          </cell>
          <cell r="T281" t="str">
            <v>marathon pisa</v>
          </cell>
        </row>
        <row r="282">
          <cell r="A282">
            <v>280</v>
          </cell>
          <cell r="B282" t="str">
            <v>Colacevich Andrea</v>
          </cell>
          <cell r="C282" t="str">
            <v>M</v>
          </cell>
          <cell r="D282" t="str">
            <v>mens sana</v>
          </cell>
          <cell r="E282" t="str">
            <v>Pol. Mens Sana Siena</v>
          </cell>
          <cell r="F282">
            <v>1974</v>
          </cell>
          <cell r="G282" t="str">
            <v>D-35 SENIORES MASCH.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b">
            <v>0</v>
          </cell>
          <cell r="N282" t="str">
            <v>B-25 SENIORES FEMM.</v>
          </cell>
          <cell r="O282" t="str">
            <v>PULCINI FEMM.</v>
          </cell>
          <cell r="P282" t="str">
            <v>D-35 SENIORES MASCH.</v>
          </cell>
          <cell r="Q282" t="str">
            <v>D-35 SENIORES MASCH.</v>
          </cell>
          <cell r="R282" t="str">
            <v>RAGAZZI</v>
          </cell>
          <cell r="S282" t="str">
            <v>D-35 SENIORES MASCH.</v>
          </cell>
          <cell r="T282" t="str">
            <v>maratoneta</v>
          </cell>
        </row>
        <row r="283">
          <cell r="A283">
            <v>281</v>
          </cell>
          <cell r="B283" t="str">
            <v>D'Antonio Annalisa</v>
          </cell>
          <cell r="C283" t="str">
            <v>F</v>
          </cell>
          <cell r="D283" t="str">
            <v>mens sana</v>
          </cell>
          <cell r="E283" t="str">
            <v>Pol. Mens Sana Siena</v>
          </cell>
          <cell r="F283">
            <v>1969</v>
          </cell>
          <cell r="G283" t="str">
            <v>E-40 SENIORES FEMM.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str">
            <v>E-40 SENIORES FEMM.</v>
          </cell>
          <cell r="N283" t="str">
            <v>B-25 SENIORES FEMM.</v>
          </cell>
          <cell r="O283" t="str">
            <v>PULCINI FEMM.</v>
          </cell>
          <cell r="P283" t="b">
            <v>0</v>
          </cell>
          <cell r="Q283" t="str">
            <v>D-35 SENIORES MASCH.</v>
          </cell>
          <cell r="R283" t="str">
            <v>RAGAZZI</v>
          </cell>
          <cell r="S283" t="str">
            <v>E-40 SENIORES FEMM.</v>
          </cell>
          <cell r="T283" t="str">
            <v>MAREMMA</v>
          </cell>
        </row>
        <row r="284">
          <cell r="A284">
            <v>282</v>
          </cell>
          <cell r="B284" t="str">
            <v>Forte Marco</v>
          </cell>
          <cell r="C284" t="str">
            <v>M</v>
          </cell>
          <cell r="D284" t="str">
            <v>mens sana</v>
          </cell>
          <cell r="E284" t="str">
            <v>Pol. Mens Sana Siena</v>
          </cell>
          <cell r="F284">
            <v>1972</v>
          </cell>
          <cell r="G284" t="str">
            <v>E-40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E-40 SENIORES MASCH.</v>
          </cell>
          <cell r="Q284" t="str">
            <v>D-35 SENIORES MASCH.</v>
          </cell>
          <cell r="R284" t="str">
            <v>RAGAZZI</v>
          </cell>
          <cell r="S284" t="str">
            <v>E-40 SENIORES MASCH.</v>
          </cell>
          <cell r="T284" t="str">
            <v>margine</v>
          </cell>
        </row>
        <row r="285">
          <cell r="A285">
            <v>283</v>
          </cell>
          <cell r="B285" t="str">
            <v>Gatti Alfredo</v>
          </cell>
          <cell r="C285" t="str">
            <v>M</v>
          </cell>
          <cell r="D285" t="str">
            <v>mens sana</v>
          </cell>
          <cell r="E285" t="str">
            <v>Pol. Mens Sana Siena</v>
          </cell>
          <cell r="F285">
            <v>1963</v>
          </cell>
          <cell r="G285" t="str">
            <v>F-45 SENIORES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F-45 SENIORES MASCH.</v>
          </cell>
          <cell r="Q285" t="str">
            <v>D-35 SENIORES MASCH.</v>
          </cell>
          <cell r="R285" t="str">
            <v>RAGAZZI</v>
          </cell>
          <cell r="S285" t="str">
            <v>F-45 SENIORES MASCH.</v>
          </cell>
          <cell r="T285" t="str">
            <v>marignana</v>
          </cell>
        </row>
        <row r="286">
          <cell r="A286">
            <v>284</v>
          </cell>
          <cell r="B286" t="str">
            <v>Giannelli Giovanna</v>
          </cell>
          <cell r="C286" t="str">
            <v>F</v>
          </cell>
          <cell r="D286" t="str">
            <v>mens sana</v>
          </cell>
          <cell r="E286" t="str">
            <v>Pol. Mens Sana Siena</v>
          </cell>
          <cell r="F286">
            <v>1969</v>
          </cell>
          <cell r="G286" t="str">
            <v>E-40 SENIORES FEMM.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str">
            <v>E-40 SENIORES FEMM.</v>
          </cell>
          <cell r="N286" t="str">
            <v>B-25 SENIORES FEMM.</v>
          </cell>
          <cell r="O286" t="str">
            <v>PULCINI FEMM.</v>
          </cell>
          <cell r="P286" t="b">
            <v>0</v>
          </cell>
          <cell r="Q286" t="str">
            <v>D-35 SENIORES MASCH.</v>
          </cell>
          <cell r="R286" t="str">
            <v>RAGAZZI</v>
          </cell>
          <cell r="S286" t="str">
            <v>E-40 SENIORES FEMM.</v>
          </cell>
          <cell r="T286" t="str">
            <v>marina militare</v>
          </cell>
        </row>
        <row r="287">
          <cell r="A287">
            <v>285</v>
          </cell>
          <cell r="B287" t="str">
            <v>Giglioni Luca</v>
          </cell>
          <cell r="C287" t="str">
            <v>M</v>
          </cell>
          <cell r="D287" t="str">
            <v>mens sana</v>
          </cell>
          <cell r="E287" t="str">
            <v>Pol. Mens Sana Siena</v>
          </cell>
          <cell r="F287">
            <v>1974</v>
          </cell>
          <cell r="G287" t="str">
            <v>D-35 SENIORES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D-35 SENIORES MASCH.</v>
          </cell>
          <cell r="Q287" t="str">
            <v>D-35 SENIORES MASCH.</v>
          </cell>
          <cell r="R287" t="str">
            <v>RAGAZZI</v>
          </cell>
          <cell r="S287" t="str">
            <v>D-35 SENIORES MASCH.</v>
          </cell>
          <cell r="T287" t="str">
            <v>marliesi</v>
          </cell>
        </row>
        <row r="288">
          <cell r="A288">
            <v>286</v>
          </cell>
          <cell r="B288" t="str">
            <v>Grandi Duccio</v>
          </cell>
          <cell r="C288" t="str">
            <v>M</v>
          </cell>
          <cell r="D288" t="str">
            <v>mens sana</v>
          </cell>
          <cell r="E288" t="str">
            <v>Pol. Mens Sana Siena</v>
          </cell>
          <cell r="F288">
            <v>1962</v>
          </cell>
          <cell r="G288" t="str">
            <v>G-50 VETERANI MASCH.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b">
            <v>0</v>
          </cell>
          <cell r="N288" t="str">
            <v>B-25 SENIORES FEMM.</v>
          </cell>
          <cell r="O288" t="str">
            <v>PULCINI FEMM.</v>
          </cell>
          <cell r="P288" t="str">
            <v>G-50 VETERANI MASCH.</v>
          </cell>
          <cell r="Q288" t="str">
            <v>D-35 SENIORES MASCH.</v>
          </cell>
          <cell r="R288" t="str">
            <v>RAGAZZI</v>
          </cell>
          <cell r="S288" t="str">
            <v>G-50 VETERANI MASCH.</v>
          </cell>
          <cell r="T288" t="str">
            <v>massa</v>
          </cell>
        </row>
        <row r="289">
          <cell r="A289">
            <v>287</v>
          </cell>
          <cell r="B289" t="str">
            <v>Guerrini Luca</v>
          </cell>
          <cell r="C289" t="str">
            <v>M</v>
          </cell>
          <cell r="D289" t="str">
            <v>mens sana</v>
          </cell>
          <cell r="E289" t="str">
            <v>Pol. Mens Sana Siena</v>
          </cell>
          <cell r="F289">
            <v>1984</v>
          </cell>
          <cell r="G289" t="str">
            <v>B-25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B-25 SENIORES MASCH.</v>
          </cell>
          <cell r="Q289" t="str">
            <v>B-25 SENIORES MASCH.</v>
          </cell>
          <cell r="R289" t="str">
            <v>RAGAZZI</v>
          </cell>
          <cell r="S289" t="str">
            <v>B-25 SENIORES MASCH.</v>
          </cell>
          <cell r="T289" t="str">
            <v>massa carrara</v>
          </cell>
        </row>
        <row r="290">
          <cell r="A290">
            <v>288</v>
          </cell>
          <cell r="B290" t="str">
            <v>Machetti Emanuela</v>
          </cell>
          <cell r="C290" t="str">
            <v>F</v>
          </cell>
          <cell r="D290" t="str">
            <v>mens sana</v>
          </cell>
          <cell r="E290" t="str">
            <v>Pol. Mens Sana Siena</v>
          </cell>
          <cell r="F290">
            <v>1976</v>
          </cell>
          <cell r="G290" t="str">
            <v>D-35 SENIORES FEMM.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str">
            <v>D-35 SENIORES FEMM.</v>
          </cell>
          <cell r="N290" t="str">
            <v>B-25 SENIORES FEMM.</v>
          </cell>
          <cell r="O290" t="str">
            <v>PULCINI FEMM.</v>
          </cell>
          <cell r="P290" t="b">
            <v>0</v>
          </cell>
          <cell r="Q290" t="str">
            <v>D-35 SENIORES MASCH.</v>
          </cell>
          <cell r="R290" t="str">
            <v>RAGAZZI</v>
          </cell>
          <cell r="S290" t="str">
            <v>D-35 SENIORES FEMM.</v>
          </cell>
          <cell r="T290" t="str">
            <v>massa e cozzile</v>
          </cell>
        </row>
        <row r="291">
          <cell r="A291">
            <v>289</v>
          </cell>
          <cell r="B291" t="str">
            <v>Malavolti Marco</v>
          </cell>
          <cell r="C291" t="str">
            <v>M</v>
          </cell>
          <cell r="D291" t="str">
            <v>mens sana</v>
          </cell>
          <cell r="E291" t="str">
            <v>Pol. Mens Sana Siena</v>
          </cell>
          <cell r="F291">
            <v>1972</v>
          </cell>
          <cell r="G291" t="str">
            <v>E-40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E-40 SENIORES MASCH.</v>
          </cell>
          <cell r="Q291" t="str">
            <v>D-35 SENIORES MASCH.</v>
          </cell>
          <cell r="R291" t="str">
            <v>RAGAZZI</v>
          </cell>
          <cell r="S291" t="str">
            <v>E-40 SENIORES MASCH.</v>
          </cell>
          <cell r="T291" t="str">
            <v>massarosa</v>
          </cell>
        </row>
        <row r="292">
          <cell r="A292">
            <v>290</v>
          </cell>
          <cell r="B292" t="str">
            <v>Mariotti Brando</v>
          </cell>
          <cell r="C292" t="str">
            <v>M</v>
          </cell>
          <cell r="D292" t="str">
            <v>mens sana</v>
          </cell>
          <cell r="E292" t="str">
            <v>Pol. Mens Sana Siena</v>
          </cell>
          <cell r="F292">
            <v>1993</v>
          </cell>
          <cell r="G292" t="str">
            <v>A-20 SENIORES MASCH.</v>
          </cell>
          <cell r="I292" t="str">
            <v/>
          </cell>
          <cell r="J292" t="str">
            <v>SI</v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A-20 SENIORES FEMM.</v>
          </cell>
          <cell r="O292" t="str">
            <v>PULCINI FEMM.</v>
          </cell>
          <cell r="P292" t="str">
            <v>A-20 SENIORES MASCH.</v>
          </cell>
          <cell r="Q292" t="str">
            <v>A-20 SENIORES MASCH.</v>
          </cell>
          <cell r="R292" t="str">
            <v>RAGAZZI</v>
          </cell>
          <cell r="S292" t="str">
            <v>A-20 SENIORES MASCH.</v>
          </cell>
          <cell r="T292" t="str">
            <v>mediterranea</v>
          </cell>
        </row>
        <row r="293">
          <cell r="A293">
            <v>291</v>
          </cell>
          <cell r="B293" t="str">
            <v>Martini Roberto</v>
          </cell>
          <cell r="C293" t="str">
            <v>M</v>
          </cell>
          <cell r="D293" t="str">
            <v>mens sana</v>
          </cell>
          <cell r="E293" t="str">
            <v>Pol. Mens Sana Siena</v>
          </cell>
          <cell r="F293">
            <v>1966</v>
          </cell>
          <cell r="G293" t="str">
            <v>F-45 SENIORES MASCH.</v>
          </cell>
          <cell r="I293" t="str">
            <v/>
          </cell>
          <cell r="J293" t="str">
            <v>SI</v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str">
            <v>F-45 SENIORES MASCH.</v>
          </cell>
          <cell r="Q293" t="str">
            <v>D-35 SENIORES MASCH.</v>
          </cell>
          <cell r="R293" t="str">
            <v>RAGAZZI</v>
          </cell>
          <cell r="S293" t="str">
            <v>F-45 SENIORES MASCH.</v>
          </cell>
          <cell r="T293" t="str">
            <v>melito</v>
          </cell>
        </row>
        <row r="294">
          <cell r="A294">
            <v>292</v>
          </cell>
          <cell r="B294" t="str">
            <v>Mattia Carlo</v>
          </cell>
          <cell r="C294" t="str">
            <v>M</v>
          </cell>
          <cell r="D294" t="str">
            <v>mens sana</v>
          </cell>
          <cell r="E294" t="str">
            <v>Pol. Mens Sana Siena</v>
          </cell>
          <cell r="F294">
            <v>1971</v>
          </cell>
          <cell r="G294" t="str">
            <v>E-40 SENIORES MASCH.</v>
          </cell>
          <cell r="I294" t="str">
            <v/>
          </cell>
          <cell r="J294" t="str">
            <v>SI</v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str">
            <v>E-40 SENIORES MASCH.</v>
          </cell>
          <cell r="Q294" t="str">
            <v>D-35 SENIORES MASCH.</v>
          </cell>
          <cell r="R294" t="str">
            <v>RAGAZZI</v>
          </cell>
          <cell r="S294" t="str">
            <v>E-40 SENIORES MASCH.</v>
          </cell>
          <cell r="T294" t="str">
            <v>mens sana</v>
          </cell>
        </row>
        <row r="295">
          <cell r="A295">
            <v>293</v>
          </cell>
          <cell r="B295" t="str">
            <v>Nava Pietro</v>
          </cell>
          <cell r="C295" t="str">
            <v>M</v>
          </cell>
          <cell r="D295" t="str">
            <v>mens sana</v>
          </cell>
          <cell r="E295" t="str">
            <v>Pol. Mens Sana Siena</v>
          </cell>
          <cell r="F295">
            <v>1976</v>
          </cell>
          <cell r="G295" t="str">
            <v>D-35 SENIORES MASCH.</v>
          </cell>
          <cell r="I295" t="str">
            <v/>
          </cell>
          <cell r="J295" t="str">
            <v>SI</v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str">
            <v>D-35 SENIORES MASCH.</v>
          </cell>
          <cell r="Q295" t="str">
            <v>D-35 SENIORES MASCH.</v>
          </cell>
          <cell r="R295" t="str">
            <v>RAGAZZI</v>
          </cell>
          <cell r="S295" t="str">
            <v>D-35 SENIORES MASCH.</v>
          </cell>
          <cell r="T295" t="str">
            <v>mezzana</v>
          </cell>
        </row>
        <row r="296">
          <cell r="A296">
            <v>294</v>
          </cell>
          <cell r="B296" t="str">
            <v>Pillitteri Fabio</v>
          </cell>
          <cell r="C296" t="str">
            <v>M</v>
          </cell>
          <cell r="D296" t="str">
            <v>mens sana</v>
          </cell>
          <cell r="E296" t="str">
            <v>Pol. Mens Sana Siena</v>
          </cell>
          <cell r="F296">
            <v>1991</v>
          </cell>
          <cell r="G296" t="str">
            <v>A-20 SENIORES MASCH.</v>
          </cell>
          <cell r="I296" t="str">
            <v/>
          </cell>
          <cell r="J296" t="str">
            <v>SI</v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A-20 SENIORES FEMM.</v>
          </cell>
          <cell r="O296" t="str">
            <v>PULCINI FEMM.</v>
          </cell>
          <cell r="P296" t="str">
            <v>A-20 SENIORES MASCH.</v>
          </cell>
          <cell r="Q296" t="str">
            <v>A-20 SENIORES MASCH.</v>
          </cell>
          <cell r="R296" t="str">
            <v>RAGAZZI</v>
          </cell>
          <cell r="S296" t="str">
            <v>A-20 SENIORES MASCH.</v>
          </cell>
          <cell r="T296" t="str">
            <v>millepiedi</v>
          </cell>
        </row>
        <row r="297">
          <cell r="A297">
            <v>295</v>
          </cell>
          <cell r="B297" t="str">
            <v>Pullano Simone</v>
          </cell>
          <cell r="C297" t="str">
            <v>M</v>
          </cell>
          <cell r="D297" t="str">
            <v>mens sana</v>
          </cell>
          <cell r="E297" t="str">
            <v>Pol. Mens Sana Siena</v>
          </cell>
          <cell r="F297">
            <v>1973</v>
          </cell>
          <cell r="G297" t="str">
            <v>D-35 SENIORES MASCH.</v>
          </cell>
          <cell r="I297" t="str">
            <v/>
          </cell>
          <cell r="J297" t="str">
            <v>SI</v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str">
            <v>D-35 SENIORES MASCH.</v>
          </cell>
          <cell r="Q297" t="str">
            <v>D-35 SENIORES MASCH.</v>
          </cell>
          <cell r="R297" t="str">
            <v>RAGAZZI</v>
          </cell>
          <cell r="S297" t="str">
            <v>D-35 SENIORES MASCH.</v>
          </cell>
          <cell r="T297" t="str">
            <v>mollificio</v>
          </cell>
        </row>
        <row r="298">
          <cell r="A298">
            <v>296</v>
          </cell>
          <cell r="B298" t="str">
            <v>Rossi Elisabetta</v>
          </cell>
          <cell r="C298" t="str">
            <v>F</v>
          </cell>
          <cell r="D298" t="str">
            <v>mens sana</v>
          </cell>
          <cell r="E298" t="str">
            <v>Pol. Mens Sana Siena</v>
          </cell>
          <cell r="F298">
            <v>1991</v>
          </cell>
          <cell r="G298" t="str">
            <v>A-20 SENIORES FEMM.</v>
          </cell>
          <cell r="I298" t="str">
            <v/>
          </cell>
          <cell r="J298" t="str">
            <v>SI</v>
          </cell>
          <cell r="K298" t="str">
            <v>ITA</v>
          </cell>
          <cell r="L298">
            <v>0</v>
          </cell>
          <cell r="M298" t="str">
            <v>A-20 SENIORES FEMM.</v>
          </cell>
          <cell r="N298" t="str">
            <v>A-20 SENIORES FEMM.</v>
          </cell>
          <cell r="O298" t="str">
            <v>PULCINI FEMM.</v>
          </cell>
          <cell r="P298" t="b">
            <v>0</v>
          </cell>
          <cell r="Q298" t="str">
            <v>A-20 SENIORES MASCH.</v>
          </cell>
          <cell r="R298" t="str">
            <v>RAGAZZI</v>
          </cell>
          <cell r="S298" t="str">
            <v>A-20 SENIORES FEMM.</v>
          </cell>
          <cell r="T298" t="str">
            <v>montale</v>
          </cell>
        </row>
        <row r="299">
          <cell r="A299">
            <v>297</v>
          </cell>
          <cell r="B299" t="str">
            <v>Sammicheli Gabriele</v>
          </cell>
          <cell r="C299" t="str">
            <v>M</v>
          </cell>
          <cell r="D299" t="str">
            <v>mens sana</v>
          </cell>
          <cell r="E299" t="str">
            <v>Pol. Mens Sana Siena</v>
          </cell>
          <cell r="F299">
            <v>1970</v>
          </cell>
          <cell r="G299" t="str">
            <v>E-40 SENIORES MASCH.</v>
          </cell>
          <cell r="I299" t="str">
            <v/>
          </cell>
          <cell r="J299" t="str">
            <v>SI</v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str">
            <v>E-40 SENIORES MASCH.</v>
          </cell>
          <cell r="Q299" t="str">
            <v>D-35 SENIORES MASCH.</v>
          </cell>
          <cell r="R299" t="str">
            <v>RAGAZZI</v>
          </cell>
          <cell r="S299" t="str">
            <v>E-40 SENIORES MASCH.</v>
          </cell>
          <cell r="T299" t="str">
            <v>montalto</v>
          </cell>
        </row>
        <row r="300">
          <cell r="A300">
            <v>298</v>
          </cell>
          <cell r="B300" t="str">
            <v>Soldati Cinzia</v>
          </cell>
          <cell r="C300" t="str">
            <v>F</v>
          </cell>
          <cell r="D300" t="str">
            <v>mens sana</v>
          </cell>
          <cell r="E300" t="str">
            <v>Pol. Mens Sana Siena</v>
          </cell>
          <cell r="F300">
            <v>1973</v>
          </cell>
          <cell r="G300" t="str">
            <v>D-35 SENIORES FEMM.</v>
          </cell>
          <cell r="I300" t="str">
            <v/>
          </cell>
          <cell r="J300" t="str">
            <v>SI</v>
          </cell>
          <cell r="K300" t="str">
            <v>ITA</v>
          </cell>
          <cell r="L300">
            <v>0</v>
          </cell>
          <cell r="M300" t="str">
            <v>D-35 SENIORES FEMM.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D-35 SENIORES FEMM.</v>
          </cell>
          <cell r="T300" t="str">
            <v>monte mario</v>
          </cell>
        </row>
        <row r="301">
          <cell r="A301">
            <v>299</v>
          </cell>
          <cell r="B301" t="str">
            <v>Staderini Angela</v>
          </cell>
          <cell r="C301" t="str">
            <v>F</v>
          </cell>
          <cell r="D301" t="str">
            <v>mens sana</v>
          </cell>
          <cell r="E301" t="str">
            <v>Pol. Mens Sana Siena</v>
          </cell>
          <cell r="F301">
            <v>1974</v>
          </cell>
          <cell r="G301" t="str">
            <v>D-35 SENIORES FEMM.</v>
          </cell>
          <cell r="I301" t="str">
            <v/>
          </cell>
          <cell r="J301" t="str">
            <v>SI</v>
          </cell>
          <cell r="K301" t="str">
            <v>ITA</v>
          </cell>
          <cell r="L301">
            <v>0</v>
          </cell>
          <cell r="M301" t="str">
            <v>D-35 SENIORES FEMM.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D-35 SENIORES FEMM.</v>
          </cell>
          <cell r="T301" t="str">
            <v>monte morello</v>
          </cell>
        </row>
        <row r="302">
          <cell r="A302">
            <v>300</v>
          </cell>
          <cell r="B302" t="str">
            <v>Ulivelli Marco</v>
          </cell>
          <cell r="C302" t="str">
            <v>M</v>
          </cell>
          <cell r="D302" t="str">
            <v>mens sana</v>
          </cell>
          <cell r="E302" t="str">
            <v>Pol. Mens Sana Siena</v>
          </cell>
          <cell r="F302">
            <v>1963</v>
          </cell>
          <cell r="G302" t="str">
            <v>F-45 SENIORES MASCH.</v>
          </cell>
          <cell r="I302" t="str">
            <v/>
          </cell>
          <cell r="J302" t="str">
            <v>SI</v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str">
            <v>F-45 SENIORES MASCH.</v>
          </cell>
          <cell r="Q302" t="str">
            <v>D-35 SENIORES MASCH.</v>
          </cell>
          <cell r="R302" t="str">
            <v>RAGAZZI</v>
          </cell>
          <cell r="S302" t="str">
            <v>F-45 SENIORES MASCH.</v>
          </cell>
          <cell r="T302" t="str">
            <v>monteaperti</v>
          </cell>
        </row>
        <row r="303">
          <cell r="A303">
            <v>301</v>
          </cell>
          <cell r="B303" t="str">
            <v>Volpi Roberto</v>
          </cell>
          <cell r="C303" t="str">
            <v>M</v>
          </cell>
          <cell r="D303" t="str">
            <v>mens sana</v>
          </cell>
          <cell r="E303" t="str">
            <v>Pol. Mens Sana Siena</v>
          </cell>
          <cell r="F303">
            <v>1973</v>
          </cell>
          <cell r="G303" t="str">
            <v>D-35 SENIORES MASCH.</v>
          </cell>
          <cell r="I303" t="str">
            <v/>
          </cell>
          <cell r="J303" t="str">
            <v>SI</v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str">
            <v>D-35 SENIORES MASCH.</v>
          </cell>
          <cell r="Q303" t="str">
            <v>D-35 SENIORES MASCH.</v>
          </cell>
          <cell r="R303" t="str">
            <v>RAGAZZI</v>
          </cell>
          <cell r="S303" t="str">
            <v>D-35 SENIORES MASCH.</v>
          </cell>
          <cell r="T303" t="str">
            <v>montecatini</v>
          </cell>
        </row>
        <row r="304">
          <cell r="A304">
            <v>302</v>
          </cell>
          <cell r="B304" t="str">
            <v>Zanin Michela</v>
          </cell>
          <cell r="C304" t="str">
            <v>F</v>
          </cell>
          <cell r="D304" t="str">
            <v>mens sana</v>
          </cell>
          <cell r="E304" t="str">
            <v>Pol. Mens Sana Siena</v>
          </cell>
          <cell r="F304">
            <v>1969</v>
          </cell>
          <cell r="G304" t="str">
            <v>E-40 SENIORES FEMM.</v>
          </cell>
          <cell r="I304" t="str">
            <v/>
          </cell>
          <cell r="J304" t="str">
            <v>SI</v>
          </cell>
          <cell r="K304" t="str">
            <v>ITA</v>
          </cell>
          <cell r="L304">
            <v>0</v>
          </cell>
          <cell r="M304" t="str">
            <v>E-40 SENIORES FEMM.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E-40 SENIORES FEMM.</v>
          </cell>
          <cell r="T304" t="str">
            <v>montecchio</v>
          </cell>
        </row>
        <row r="305">
          <cell r="A305">
            <v>303</v>
          </cell>
          <cell r="B305" t="str">
            <v>Adallah Jilliyas</v>
          </cell>
          <cell r="C305" t="str">
            <v>M</v>
          </cell>
          <cell r="D305" t="str">
            <v>mens sana</v>
          </cell>
          <cell r="E305" t="str">
            <v>Pol. Mens Sana Siena</v>
          </cell>
          <cell r="F305">
            <v>2005</v>
          </cell>
          <cell r="G305" t="str">
            <v>PRIMI PASSI MASCH.</v>
          </cell>
          <cell r="I305" t="str">
            <v/>
          </cell>
          <cell r="J305" t="str">
            <v>SI</v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PRIMI PASSI FEMM.</v>
          </cell>
          <cell r="O305" t="str">
            <v>PRIMI PASSI FEMM.</v>
          </cell>
          <cell r="P305" t="str">
            <v>PRIMI PASSI MASCH.</v>
          </cell>
          <cell r="Q305" t="str">
            <v>PRIMI PASSI MASCH.</v>
          </cell>
          <cell r="R305" t="str">
            <v>PRIMI PASSI MASCH.</v>
          </cell>
          <cell r="S305" t="str">
            <v>PRIMI PASSI MASCH.</v>
          </cell>
          <cell r="T305" t="str">
            <v>montefiascone</v>
          </cell>
        </row>
        <row r="306">
          <cell r="A306">
            <v>304</v>
          </cell>
          <cell r="B306" t="str">
            <v>Aiello Federico</v>
          </cell>
          <cell r="C306" t="str">
            <v>M</v>
          </cell>
          <cell r="D306" t="str">
            <v>mens sana</v>
          </cell>
          <cell r="E306" t="str">
            <v>Pol. Mens Sana Siena</v>
          </cell>
          <cell r="F306">
            <v>2003</v>
          </cell>
          <cell r="G306" t="str">
            <v>PULCINI MASCH.</v>
          </cell>
          <cell r="I306" t="str">
            <v/>
          </cell>
          <cell r="J306" t="str">
            <v>SI</v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PULCINI FEMM.</v>
          </cell>
          <cell r="O306" t="str">
            <v>PULCINI FEMM.</v>
          </cell>
          <cell r="P306" t="str">
            <v>PULCINI MASCH.</v>
          </cell>
          <cell r="Q306" t="str">
            <v>PULCINI MASCH.</v>
          </cell>
          <cell r="R306" t="str">
            <v>PULCINI MASCH.</v>
          </cell>
          <cell r="S306" t="str">
            <v>PULCINI MASCH.</v>
          </cell>
          <cell r="T306" t="str">
            <v>montelupo</v>
          </cell>
        </row>
        <row r="307">
          <cell r="A307">
            <v>305</v>
          </cell>
          <cell r="B307" t="str">
            <v>Aiello Giorgia</v>
          </cell>
          <cell r="C307" t="str">
            <v>F</v>
          </cell>
          <cell r="D307" t="str">
            <v>mens sana</v>
          </cell>
          <cell r="E307" t="str">
            <v>Pol. Mens Sana Siena</v>
          </cell>
          <cell r="F307">
            <v>2006</v>
          </cell>
          <cell r="G307" t="str">
            <v>PRIMI PASSI FEMM.</v>
          </cell>
          <cell r="I307" t="str">
            <v/>
          </cell>
          <cell r="J307" t="str">
            <v>SI</v>
          </cell>
          <cell r="K307" t="str">
            <v>ITA</v>
          </cell>
          <cell r="L307">
            <v>0</v>
          </cell>
          <cell r="M307" t="str">
            <v>PRIMI PASSI FEMM.</v>
          </cell>
          <cell r="N307" t="str">
            <v>PRIMI PASSI FEMM.</v>
          </cell>
          <cell r="O307" t="str">
            <v>PRIMI PASSI FEMM.</v>
          </cell>
          <cell r="P307" t="b">
            <v>0</v>
          </cell>
          <cell r="Q307" t="str">
            <v>PRIMI PASSI MASCH.</v>
          </cell>
          <cell r="R307" t="str">
            <v>PRIMI PASSI MASCH.</v>
          </cell>
          <cell r="S307" t="str">
            <v>PRIMI PASSI FEMM.</v>
          </cell>
          <cell r="T307" t="str">
            <v>montelupo runners</v>
          </cell>
        </row>
        <row r="308">
          <cell r="A308">
            <v>306</v>
          </cell>
          <cell r="B308" t="str">
            <v>Bartelesi Emilio</v>
          </cell>
          <cell r="C308" t="str">
            <v>M</v>
          </cell>
          <cell r="D308" t="str">
            <v>mens sana</v>
          </cell>
          <cell r="E308" t="str">
            <v>Pol. Mens Sana Siena</v>
          </cell>
          <cell r="F308">
            <v>2000</v>
          </cell>
          <cell r="G308" t="str">
            <v>RAGAZZI</v>
          </cell>
          <cell r="I308" t="str">
            <v/>
          </cell>
          <cell r="J308" t="str">
            <v>SI</v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RAGAZZE</v>
          </cell>
          <cell r="O308" t="str">
            <v>PULCINI FEMM.</v>
          </cell>
          <cell r="P308" t="str">
            <v>RAGAZZI</v>
          </cell>
          <cell r="Q308" t="str">
            <v>RAGAZZI</v>
          </cell>
          <cell r="R308" t="str">
            <v>RAGAZZI</v>
          </cell>
          <cell r="S308" t="str">
            <v>RAGAZZI</v>
          </cell>
          <cell r="T308" t="str">
            <v>montemurlo</v>
          </cell>
        </row>
        <row r="309">
          <cell r="A309">
            <v>307</v>
          </cell>
          <cell r="B309" t="str">
            <v>Caforio Pietro</v>
          </cell>
          <cell r="C309" t="str">
            <v>M</v>
          </cell>
          <cell r="D309" t="str">
            <v>mens sana</v>
          </cell>
          <cell r="E309" t="str">
            <v>Pol. Mens Sana Siena</v>
          </cell>
          <cell r="F309">
            <v>2000</v>
          </cell>
          <cell r="G309" t="str">
            <v>RAGAZZI</v>
          </cell>
          <cell r="I309" t="str">
            <v/>
          </cell>
          <cell r="J309" t="str">
            <v>SI</v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RAGAZZE</v>
          </cell>
          <cell r="O309" t="str">
            <v>PULCINI FEMM.</v>
          </cell>
          <cell r="P309" t="str">
            <v>RAGAZZI</v>
          </cell>
          <cell r="Q309" t="str">
            <v>RAGAZZI</v>
          </cell>
          <cell r="R309" t="str">
            <v>RAGAZZI</v>
          </cell>
          <cell r="S309" t="str">
            <v>RAGAZZI</v>
          </cell>
          <cell r="T309" t="str">
            <v>monteriggioni</v>
          </cell>
        </row>
        <row r="310">
          <cell r="A310">
            <v>308</v>
          </cell>
          <cell r="B310" t="str">
            <v>Capezzuoli Sara</v>
          </cell>
          <cell r="C310" t="str">
            <v>F</v>
          </cell>
          <cell r="D310" t="str">
            <v>mens sana</v>
          </cell>
          <cell r="E310" t="str">
            <v>Pol. Mens Sana Siena</v>
          </cell>
          <cell r="F310">
            <v>2001</v>
          </cell>
          <cell r="G310" t="str">
            <v>ESORDIENTI FEMM.</v>
          </cell>
          <cell r="I310" t="str">
            <v/>
          </cell>
          <cell r="J310" t="str">
            <v>SI</v>
          </cell>
          <cell r="K310" t="str">
            <v>ITA</v>
          </cell>
          <cell r="L310">
            <v>0</v>
          </cell>
          <cell r="M310" t="str">
            <v>ESORDIENTI FEMM.</v>
          </cell>
          <cell r="N310" t="str">
            <v>ESORDIENTI FEMM.</v>
          </cell>
          <cell r="O310" t="str">
            <v>PULCINI FEMM.</v>
          </cell>
          <cell r="P310" t="b">
            <v>0</v>
          </cell>
          <cell r="Q310" t="str">
            <v>ESORDIENTI MASCH.</v>
          </cell>
          <cell r="R310" t="str">
            <v>ESORDIENTI MASCH.</v>
          </cell>
          <cell r="S310" t="str">
            <v>ESORDIENTI FEMM.</v>
          </cell>
          <cell r="T310" t="str">
            <v>montevarchi</v>
          </cell>
        </row>
        <row r="311">
          <cell r="A311">
            <v>309</v>
          </cell>
          <cell r="B311" t="str">
            <v>Cercone Antonio</v>
          </cell>
          <cell r="C311" t="str">
            <v>M</v>
          </cell>
          <cell r="D311" t="str">
            <v>mens sana</v>
          </cell>
          <cell r="E311" t="str">
            <v>Pol. Mens Sana Siena</v>
          </cell>
          <cell r="F311">
            <v>2006</v>
          </cell>
          <cell r="G311" t="str">
            <v>PRIMI PASSI MASCH.</v>
          </cell>
          <cell r="I311" t="str">
            <v/>
          </cell>
          <cell r="J311" t="str">
            <v>SI</v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PRIMI PASSI FEMM.</v>
          </cell>
          <cell r="O311" t="str">
            <v>PRIMI PASSI FEMM.</v>
          </cell>
          <cell r="P311" t="str">
            <v>PRIMI PASSI MASCH.</v>
          </cell>
          <cell r="Q311" t="str">
            <v>PRIMI PASSI MASCH.</v>
          </cell>
          <cell r="R311" t="str">
            <v>PRIMI PASSI MASCH.</v>
          </cell>
          <cell r="S311" t="str">
            <v>PRIMI PASSI MASCH.</v>
          </cell>
          <cell r="T311" t="str">
            <v>montignoso</v>
          </cell>
        </row>
        <row r="312">
          <cell r="A312">
            <v>310</v>
          </cell>
          <cell r="B312" t="str">
            <v>Cercone Mirella</v>
          </cell>
          <cell r="C312" t="str">
            <v>F</v>
          </cell>
          <cell r="D312" t="str">
            <v>mens sana</v>
          </cell>
          <cell r="E312" t="str">
            <v>Pol. Mens Sana Siena</v>
          </cell>
          <cell r="F312">
            <v>2005</v>
          </cell>
          <cell r="G312" t="str">
            <v>PRIMI PASSI FEMM.</v>
          </cell>
          <cell r="I312" t="str">
            <v/>
          </cell>
          <cell r="J312" t="str">
            <v>SI</v>
          </cell>
          <cell r="K312" t="str">
            <v>ITA</v>
          </cell>
          <cell r="L312">
            <v>0</v>
          </cell>
          <cell r="M312" t="str">
            <v>PRIMI PASSI FEMM.</v>
          </cell>
          <cell r="N312" t="str">
            <v>PRIMI PASSI FEMM.</v>
          </cell>
          <cell r="O312" t="str">
            <v>PRIMI PASSI FEMM.</v>
          </cell>
          <cell r="P312" t="b">
            <v>0</v>
          </cell>
          <cell r="Q312" t="str">
            <v>PRIMI PASSI MASCH.</v>
          </cell>
          <cell r="R312" t="str">
            <v>PRIMI PASSI MASCH.</v>
          </cell>
          <cell r="S312" t="str">
            <v>PRIMI PASSI FEMM.</v>
          </cell>
          <cell r="T312" t="str">
            <v>morianesi</v>
          </cell>
        </row>
        <row r="313">
          <cell r="A313">
            <v>311</v>
          </cell>
          <cell r="B313" t="str">
            <v>Cervone Latena</v>
          </cell>
          <cell r="C313" t="str">
            <v>M</v>
          </cell>
          <cell r="D313" t="str">
            <v>mens sana</v>
          </cell>
          <cell r="E313" t="str">
            <v>Pol. Mens Sana Siena</v>
          </cell>
          <cell r="F313">
            <v>2006</v>
          </cell>
          <cell r="G313" t="str">
            <v>PRIMI PASSI MASCH.</v>
          </cell>
          <cell r="I313" t="str">
            <v/>
          </cell>
          <cell r="J313" t="str">
            <v>SI</v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PRIMI PASSI FEMM.</v>
          </cell>
          <cell r="O313" t="str">
            <v>PRIMI PASSI FEMM.</v>
          </cell>
          <cell r="P313" t="str">
            <v>PRIMI PASSI MASCH.</v>
          </cell>
          <cell r="Q313" t="str">
            <v>PRIMI PASSI MASCH.</v>
          </cell>
          <cell r="R313" t="str">
            <v>PRIMI PASSI MASCH.</v>
          </cell>
          <cell r="S313" t="str">
            <v>PRIMI PASSI MASCH.</v>
          </cell>
          <cell r="T313" t="str">
            <v>motorio</v>
          </cell>
        </row>
        <row r="314">
          <cell r="A314">
            <v>312</v>
          </cell>
          <cell r="B314" t="str">
            <v>Folco Ewan</v>
          </cell>
          <cell r="C314" t="str">
            <v>M</v>
          </cell>
          <cell r="D314" t="str">
            <v>mens sana</v>
          </cell>
          <cell r="E314" t="str">
            <v>Pol. Mens Sana Siena</v>
          </cell>
          <cell r="F314">
            <v>2004</v>
          </cell>
          <cell r="G314" t="str">
            <v>PULCINI MASCH.</v>
          </cell>
          <cell r="I314" t="str">
            <v/>
          </cell>
          <cell r="J314" t="str">
            <v>SI</v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PULCINI FEMM.</v>
          </cell>
          <cell r="O314" t="str">
            <v>PULCINI FEMM.</v>
          </cell>
          <cell r="P314" t="str">
            <v>PULCINI MASCH.</v>
          </cell>
          <cell r="Q314" t="str">
            <v>PULCINI MASCH.</v>
          </cell>
          <cell r="R314" t="str">
            <v>PULCINI MASCH.</v>
          </cell>
          <cell r="S314" t="str">
            <v>PULCINI MASCH.</v>
          </cell>
          <cell r="T314" t="str">
            <v>mps</v>
          </cell>
        </row>
        <row r="315">
          <cell r="A315">
            <v>313</v>
          </cell>
          <cell r="B315" t="str">
            <v>Forte Fabiola</v>
          </cell>
          <cell r="C315" t="str">
            <v>F</v>
          </cell>
          <cell r="D315" t="str">
            <v>mens sana</v>
          </cell>
          <cell r="E315" t="str">
            <v>Pol. Mens Sana Siena</v>
          </cell>
          <cell r="F315">
            <v>1998</v>
          </cell>
          <cell r="G315" t="str">
            <v>CADETTE</v>
          </cell>
          <cell r="I315" t="str">
            <v/>
          </cell>
          <cell r="J315" t="str">
            <v>SI</v>
          </cell>
          <cell r="K315" t="str">
            <v>ITA</v>
          </cell>
          <cell r="L315">
            <v>0</v>
          </cell>
          <cell r="M315" t="str">
            <v>CADETTE</v>
          </cell>
          <cell r="N315" t="str">
            <v>CADETTE</v>
          </cell>
          <cell r="O315" t="str">
            <v>PULCINI FEMM.</v>
          </cell>
          <cell r="P315" t="b">
            <v>0</v>
          </cell>
          <cell r="Q315" t="str">
            <v>CADETTI</v>
          </cell>
          <cell r="R315" t="str">
            <v>RAGAZZI</v>
          </cell>
          <cell r="S315" t="str">
            <v>CADETTE</v>
          </cell>
          <cell r="T315" t="str">
            <v>mugello</v>
          </cell>
        </row>
        <row r="316">
          <cell r="A316">
            <v>314</v>
          </cell>
          <cell r="B316" t="str">
            <v>Forte Francesca</v>
          </cell>
          <cell r="C316" t="str">
            <v>F</v>
          </cell>
          <cell r="D316" t="str">
            <v>mens sana</v>
          </cell>
          <cell r="E316" t="str">
            <v>Pol. Mens Sana Siena</v>
          </cell>
          <cell r="F316">
            <v>2003</v>
          </cell>
          <cell r="G316" t="str">
            <v>PULCINI FEMM.</v>
          </cell>
          <cell r="I316" t="str">
            <v/>
          </cell>
          <cell r="J316" t="str">
            <v>SI</v>
          </cell>
          <cell r="K316" t="str">
            <v>ITA</v>
          </cell>
          <cell r="L316">
            <v>0</v>
          </cell>
          <cell r="M316" t="str">
            <v>PULCINI FEMM.</v>
          </cell>
          <cell r="N316" t="str">
            <v>PULCINI FEMM.</v>
          </cell>
          <cell r="O316" t="str">
            <v>PULCINI FEMM.</v>
          </cell>
          <cell r="P316" t="b">
            <v>0</v>
          </cell>
          <cell r="Q316" t="str">
            <v>PULCINI MASCH.</v>
          </cell>
          <cell r="R316" t="str">
            <v>PULCINI MASCH.</v>
          </cell>
          <cell r="S316" t="str">
            <v>PULCINI FEMM.</v>
          </cell>
          <cell r="T316" t="str">
            <v>municipale</v>
          </cell>
        </row>
        <row r="317">
          <cell r="A317">
            <v>315</v>
          </cell>
          <cell r="B317" t="str">
            <v>Martini Francesco</v>
          </cell>
          <cell r="C317" t="str">
            <v>M</v>
          </cell>
          <cell r="D317" t="str">
            <v>mens sana</v>
          </cell>
          <cell r="E317" t="str">
            <v>Pol. Mens Sana Siena</v>
          </cell>
          <cell r="F317">
            <v>2004</v>
          </cell>
          <cell r="G317" t="str">
            <v>PULCINI MASCH.</v>
          </cell>
          <cell r="I317" t="str">
            <v/>
          </cell>
          <cell r="J317" t="str">
            <v>SI</v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PULCINI FEMM.</v>
          </cell>
          <cell r="O317" t="str">
            <v>PULCINI FEMM.</v>
          </cell>
          <cell r="P317" t="str">
            <v>PULCINI MASCH.</v>
          </cell>
          <cell r="Q317" t="str">
            <v>PULCINI MASCH.</v>
          </cell>
          <cell r="R317" t="str">
            <v>PULCINI MASCH.</v>
          </cell>
          <cell r="S317" t="str">
            <v>PULCINI MASCH.</v>
          </cell>
          <cell r="T317" t="str">
            <v>narnali</v>
          </cell>
        </row>
        <row r="318">
          <cell r="A318">
            <v>316</v>
          </cell>
          <cell r="B318" t="str">
            <v>Galluzzi Niccolò </v>
          </cell>
          <cell r="C318" t="str">
            <v>M</v>
          </cell>
          <cell r="D318" t="str">
            <v>mens sana</v>
          </cell>
          <cell r="E318" t="str">
            <v>Pol. Mens Sana Siena</v>
          </cell>
          <cell r="F318">
            <v>1999</v>
          </cell>
          <cell r="G318" t="str">
            <v>RAGAZZI</v>
          </cell>
          <cell r="I318" t="str">
            <v/>
          </cell>
          <cell r="J318" t="str">
            <v>SI</v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RAGAZZE</v>
          </cell>
          <cell r="O318" t="str">
            <v>PULCINI FEMM.</v>
          </cell>
          <cell r="P318" t="str">
            <v>RAGAZZI</v>
          </cell>
          <cell r="Q318" t="str">
            <v>RAGAZZI</v>
          </cell>
          <cell r="R318" t="str">
            <v>RAGAZZI</v>
          </cell>
          <cell r="S318" t="str">
            <v>RAGAZZI</v>
          </cell>
          <cell r="T318" t="str">
            <v>nave</v>
          </cell>
        </row>
        <row r="319">
          <cell r="A319">
            <v>317</v>
          </cell>
          <cell r="B319" t="str">
            <v>Gatti Tommaso</v>
          </cell>
          <cell r="C319" t="str">
            <v>M</v>
          </cell>
          <cell r="D319" t="str">
            <v>mens sana</v>
          </cell>
          <cell r="E319" t="str">
            <v>Pol. Mens Sana Siena</v>
          </cell>
          <cell r="F319">
            <v>1996</v>
          </cell>
          <cell r="G319" t="str">
            <v>ALLIEVI</v>
          </cell>
          <cell r="I319" t="str">
            <v/>
          </cell>
          <cell r="J319" t="str">
            <v>SI</v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ALLIEVE</v>
          </cell>
          <cell r="O319" t="str">
            <v>PULCINI FEMM.</v>
          </cell>
          <cell r="P319" t="str">
            <v>ALLIEVI</v>
          </cell>
          <cell r="Q319" t="str">
            <v>ALLIEVI</v>
          </cell>
          <cell r="R319" t="str">
            <v>RAGAZZI</v>
          </cell>
          <cell r="S319" t="str">
            <v>ALLIEVI</v>
          </cell>
          <cell r="T319" t="str">
            <v>new york</v>
          </cell>
        </row>
        <row r="320">
          <cell r="A320">
            <v>318</v>
          </cell>
          <cell r="B320" t="str">
            <v>Sani Pandolfo</v>
          </cell>
          <cell r="C320" t="str">
            <v>M</v>
          </cell>
          <cell r="D320" t="str">
            <v>mens sana</v>
          </cell>
          <cell r="E320" t="str">
            <v>Pol. Mens Sana Siena</v>
          </cell>
          <cell r="F320">
            <v>1999</v>
          </cell>
          <cell r="G320" t="str">
            <v>RAGAZZI</v>
          </cell>
          <cell r="I320" t="str">
            <v/>
          </cell>
          <cell r="J320" t="str">
            <v>SI</v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RAGAZZE</v>
          </cell>
          <cell r="O320" t="str">
            <v>PULCINI FEMM.</v>
          </cell>
          <cell r="P320" t="str">
            <v>RAGAZZI</v>
          </cell>
          <cell r="Q320" t="str">
            <v>RAGAZZI</v>
          </cell>
          <cell r="R320" t="str">
            <v>RAGAZZI</v>
          </cell>
          <cell r="S320" t="str">
            <v>RAGAZZI</v>
          </cell>
          <cell r="T320" t="str">
            <v>nicchi</v>
          </cell>
        </row>
        <row r="321">
          <cell r="A321">
            <v>319</v>
          </cell>
          <cell r="B321" t="str">
            <v>Toracca Elisa</v>
          </cell>
          <cell r="C321" t="str">
            <v>F</v>
          </cell>
          <cell r="D321" t="str">
            <v>mens sana</v>
          </cell>
          <cell r="E321" t="str">
            <v>Pol. Mens Sana Siena</v>
          </cell>
          <cell r="F321">
            <v>2002</v>
          </cell>
          <cell r="G321" t="str">
            <v>ESORDIENTI FEMM.</v>
          </cell>
          <cell r="I321" t="str">
            <v/>
          </cell>
          <cell r="J321" t="str">
            <v>SI</v>
          </cell>
          <cell r="K321" t="str">
            <v>ITA</v>
          </cell>
          <cell r="L321">
            <v>0</v>
          </cell>
          <cell r="M321" t="str">
            <v>ESORDIENTI FEMM.</v>
          </cell>
          <cell r="N321" t="str">
            <v>ESORDIENTI FEMM.</v>
          </cell>
          <cell r="O321" t="str">
            <v>PULCINI FEMM.</v>
          </cell>
          <cell r="P321" t="b">
            <v>0</v>
          </cell>
          <cell r="Q321" t="str">
            <v>ESORDIENTI MASCH.</v>
          </cell>
          <cell r="R321" t="str">
            <v>ESORDIENTI MASCH.</v>
          </cell>
          <cell r="S321" t="str">
            <v>ESORDIENTI FEMM.</v>
          </cell>
          <cell r="T321" t="str">
            <v>novoli</v>
          </cell>
        </row>
        <row r="322">
          <cell r="A322">
            <v>320</v>
          </cell>
          <cell r="B322" t="str">
            <v>Brogi Erica</v>
          </cell>
          <cell r="C322" t="str">
            <v>F</v>
          </cell>
          <cell r="D322" t="str">
            <v>valenti</v>
          </cell>
          <cell r="E322" t="str">
            <v>G.P. Riccardo Valenti</v>
          </cell>
          <cell r="F322">
            <v>2006</v>
          </cell>
          <cell r="G322" t="str">
            <v>PRIMI PASSI FEMM.</v>
          </cell>
          <cell r="I322" t="str">
            <v/>
          </cell>
          <cell r="J322" t="str">
            <v>SI</v>
          </cell>
          <cell r="K322" t="str">
            <v>ITA</v>
          </cell>
          <cell r="L322">
            <v>0</v>
          </cell>
          <cell r="M322" t="str">
            <v>PRIMI PASSI FEMM.</v>
          </cell>
          <cell r="N322" t="str">
            <v>PRIMI PASSI FEMM.</v>
          </cell>
          <cell r="O322" t="str">
            <v>PRIMI PASSI FEMM.</v>
          </cell>
          <cell r="P322" t="b">
            <v>0</v>
          </cell>
          <cell r="Q322" t="str">
            <v>PRIMI PASSI MASCH.</v>
          </cell>
          <cell r="R322" t="str">
            <v>PRIMI PASSI MASCH.</v>
          </cell>
          <cell r="S322" t="str">
            <v>PRIMI PASSI FEMM.</v>
          </cell>
          <cell r="T322" t="str">
            <v>Nuoto</v>
          </cell>
        </row>
        <row r="323">
          <cell r="A323">
            <v>321</v>
          </cell>
          <cell r="B323" t="str">
            <v>Brogi Viola</v>
          </cell>
          <cell r="C323" t="str">
            <v>F</v>
          </cell>
          <cell r="D323" t="str">
            <v>valenti</v>
          </cell>
          <cell r="E323" t="str">
            <v>G.P. Riccardo Valenti</v>
          </cell>
          <cell r="F323">
            <v>2004</v>
          </cell>
          <cell r="G323" t="str">
            <v>PULCINI FEMM.</v>
          </cell>
          <cell r="I323" t="str">
            <v/>
          </cell>
          <cell r="J323" t="str">
            <v>SI</v>
          </cell>
          <cell r="K323" t="str">
            <v>ITA</v>
          </cell>
          <cell r="L323">
            <v>0</v>
          </cell>
          <cell r="M323" t="str">
            <v>PULCINI FEMM.</v>
          </cell>
          <cell r="N323" t="str">
            <v>PULCINI FEMM.</v>
          </cell>
          <cell r="O323" t="str">
            <v>PULCINI FEMM.</v>
          </cell>
          <cell r="P323" t="b">
            <v>0</v>
          </cell>
          <cell r="Q323" t="str">
            <v>PULCINI MASCH.</v>
          </cell>
          <cell r="R323" t="str">
            <v>PULCINI MASCH.</v>
          </cell>
          <cell r="S323" t="str">
            <v>PULCINI FEMM.</v>
          </cell>
          <cell r="T323" t="str">
            <v>oasi</v>
          </cell>
        </row>
        <row r="324">
          <cell r="A324">
            <v>322</v>
          </cell>
          <cell r="B324" t="str">
            <v>Draghi Guido</v>
          </cell>
          <cell r="C324" t="str">
            <v>M</v>
          </cell>
          <cell r="D324" t="str">
            <v>valenti</v>
          </cell>
          <cell r="E324" t="str">
            <v>G.P. Riccardo Valenti</v>
          </cell>
          <cell r="F324">
            <v>2001</v>
          </cell>
          <cell r="G324" t="str">
            <v>ESORDIENTI MASCH.</v>
          </cell>
          <cell r="I324" t="str">
            <v/>
          </cell>
          <cell r="J324" t="str">
            <v>SI</v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ESORDIENTI FEMM.</v>
          </cell>
          <cell r="O324" t="str">
            <v>PULCINI FEMM.</v>
          </cell>
          <cell r="P324" t="str">
            <v>ESORDIENTI MASCH.</v>
          </cell>
          <cell r="Q324" t="str">
            <v>ESORDIENTI MASCH.</v>
          </cell>
          <cell r="R324" t="str">
            <v>ESORDIENTI MASCH.</v>
          </cell>
          <cell r="S324" t="str">
            <v>ESORDIENTI MASCH.</v>
          </cell>
          <cell r="T324" t="str">
            <v>olimpia</v>
          </cell>
        </row>
        <row r="325">
          <cell r="A325">
            <v>323</v>
          </cell>
          <cell r="B325" t="str">
            <v>Prosa Giorgio</v>
          </cell>
          <cell r="C325" t="str">
            <v>M</v>
          </cell>
          <cell r="D325" t="str">
            <v>valenti</v>
          </cell>
          <cell r="E325" t="str">
            <v>G.P. Riccardo Valenti</v>
          </cell>
          <cell r="F325">
            <v>1980</v>
          </cell>
          <cell r="G325" t="str">
            <v>C-30 SENIORES MASCH.</v>
          </cell>
          <cell r="I325" t="str">
            <v/>
          </cell>
          <cell r="J325" t="str">
            <v>SI</v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str">
            <v>C-30 SENIORES MASCH.</v>
          </cell>
          <cell r="Q325" t="str">
            <v>C-30 SENIORES MASCH.</v>
          </cell>
          <cell r="R325" t="str">
            <v>RAGAZZI</v>
          </cell>
          <cell r="S325" t="str">
            <v>C-30 SENIORES MASCH.</v>
          </cell>
          <cell r="T325" t="str">
            <v>olimpus san marino</v>
          </cell>
        </row>
        <row r="326">
          <cell r="A326">
            <v>324</v>
          </cell>
          <cell r="B326" t="str">
            <v>Mucciarini Simone</v>
          </cell>
          <cell r="C326" t="str">
            <v>M</v>
          </cell>
          <cell r="D326" t="str">
            <v>valenti</v>
          </cell>
          <cell r="E326" t="str">
            <v>G.P. Riccardo Valenti</v>
          </cell>
          <cell r="F326">
            <v>1980</v>
          </cell>
          <cell r="G326" t="str">
            <v>C-30 SENIORES MASCH.</v>
          </cell>
          <cell r="I326" t="str">
            <v/>
          </cell>
          <cell r="J326" t="str">
            <v>SI</v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str">
            <v>C-30 SENIORES MASCH.</v>
          </cell>
          <cell r="Q326" t="str">
            <v>C-30 SENIORES MASCH.</v>
          </cell>
          <cell r="R326" t="str">
            <v>RAGAZZI</v>
          </cell>
          <cell r="S326" t="str">
            <v>C-30 SENIORES MASCH.</v>
          </cell>
          <cell r="T326" t="str">
            <v>oltrarno</v>
          </cell>
        </row>
        <row r="327">
          <cell r="A327">
            <v>325</v>
          </cell>
          <cell r="B327" t="str">
            <v>Frullanti Cesare</v>
          </cell>
          <cell r="C327" t="str">
            <v>M</v>
          </cell>
          <cell r="D327" t="str">
            <v>valenti</v>
          </cell>
          <cell r="E327" t="str">
            <v>G.P. Riccardo Valenti</v>
          </cell>
          <cell r="F327">
            <v>1980</v>
          </cell>
          <cell r="G327" t="str">
            <v>C-30 SENIORES MASCH.</v>
          </cell>
          <cell r="I327" t="str">
            <v/>
          </cell>
          <cell r="J327" t="str">
            <v>SI</v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str">
            <v>C-30 SENIORES MASCH.</v>
          </cell>
          <cell r="Q327" t="str">
            <v>C-30 SENIORES MASCH.</v>
          </cell>
          <cell r="R327" t="str">
            <v>RAGAZZI</v>
          </cell>
          <cell r="S327" t="str">
            <v>C-30 SENIORES MASCH.</v>
          </cell>
          <cell r="T327" t="str">
            <v>olympus</v>
          </cell>
        </row>
        <row r="328">
          <cell r="A328">
            <v>326</v>
          </cell>
          <cell r="B328" t="str">
            <v>Ciambriello Giovanni</v>
          </cell>
          <cell r="C328" t="str">
            <v>M</v>
          </cell>
          <cell r="D328" t="str">
            <v>valenti</v>
          </cell>
          <cell r="E328" t="str">
            <v>G.P. Riccardo Valenti</v>
          </cell>
          <cell r="F328">
            <v>1980</v>
          </cell>
          <cell r="G328" t="str">
            <v>C-30 SENIORES MASCH.</v>
          </cell>
          <cell r="I328" t="str">
            <v/>
          </cell>
          <cell r="J328" t="str">
            <v>SI</v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str">
            <v>C-30 SENIORES MASCH.</v>
          </cell>
          <cell r="Q328" t="str">
            <v>C-30 SENIORES MASCH.</v>
          </cell>
          <cell r="R328" t="str">
            <v>RAGAZZI</v>
          </cell>
          <cell r="S328" t="str">
            <v>C-30 SENIORES MASCH.</v>
          </cell>
          <cell r="T328" t="str">
            <v>omega</v>
          </cell>
        </row>
        <row r="329">
          <cell r="A329">
            <v>327</v>
          </cell>
          <cell r="B329" t="str">
            <v>Marignani Gabriele</v>
          </cell>
          <cell r="C329" t="str">
            <v>M</v>
          </cell>
          <cell r="D329" t="str">
            <v>valenti</v>
          </cell>
          <cell r="E329" t="str">
            <v>G.P. Riccardo Valenti</v>
          </cell>
          <cell r="F329">
            <v>1979</v>
          </cell>
          <cell r="G329" t="str">
            <v>C-30 SENIORES MASCH.</v>
          </cell>
          <cell r="I329" t="str">
            <v/>
          </cell>
          <cell r="J329" t="str">
            <v>SI</v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str">
            <v>C-30 SENIORES MASCH.</v>
          </cell>
          <cell r="Q329" t="str">
            <v>C-30 SENIORES MASCH.</v>
          </cell>
          <cell r="R329" t="str">
            <v>RAGAZZI</v>
          </cell>
          <cell r="S329" t="str">
            <v>C-30 SENIORES MASCH.</v>
          </cell>
          <cell r="T329" t="str">
            <v>orecchiella</v>
          </cell>
        </row>
        <row r="330">
          <cell r="A330">
            <v>328</v>
          </cell>
          <cell r="B330" t="str">
            <v>Scali francesco</v>
          </cell>
          <cell r="C330" t="str">
            <v>M</v>
          </cell>
          <cell r="D330" t="str">
            <v>valenti</v>
          </cell>
          <cell r="E330" t="str">
            <v>G.P. Riccardo Valenti</v>
          </cell>
          <cell r="F330">
            <v>1977</v>
          </cell>
          <cell r="G330" t="str">
            <v>D-35 SENIORES MASCH.</v>
          </cell>
          <cell r="I330" t="str">
            <v/>
          </cell>
          <cell r="J330" t="str">
            <v>SI</v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str">
            <v>D-35 SENIORES MASCH.</v>
          </cell>
          <cell r="Q330" t="str">
            <v>D-35 SENIORES MASCH.</v>
          </cell>
          <cell r="R330" t="str">
            <v>RAGAZZI</v>
          </cell>
          <cell r="S330" t="str">
            <v>D-35 SENIORES MASCH.</v>
          </cell>
          <cell r="T330" t="str">
            <v>oro</v>
          </cell>
        </row>
        <row r="331">
          <cell r="A331">
            <v>329</v>
          </cell>
          <cell r="B331" t="str">
            <v>Brandini Mirko</v>
          </cell>
          <cell r="C331" t="str">
            <v>M</v>
          </cell>
          <cell r="D331" t="str">
            <v>valenti</v>
          </cell>
          <cell r="E331" t="str">
            <v>G.P. Riccardo Valenti</v>
          </cell>
          <cell r="F331">
            <v>1976</v>
          </cell>
          <cell r="G331" t="str">
            <v>D-35 SENIORES MASCH.</v>
          </cell>
          <cell r="I331" t="str">
            <v/>
          </cell>
          <cell r="J331" t="str">
            <v>SI</v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str">
            <v>D-35 SENIORES MASCH.</v>
          </cell>
          <cell r="Q331" t="str">
            <v>D-35 SENIORES MASCH.</v>
          </cell>
          <cell r="R331" t="str">
            <v>RAGAZZI</v>
          </cell>
          <cell r="S331" t="str">
            <v>D-35 SENIORES MASCH.</v>
          </cell>
          <cell r="T331" t="str">
            <v>ospedalieri</v>
          </cell>
        </row>
        <row r="332">
          <cell r="A332">
            <v>330</v>
          </cell>
          <cell r="B332" t="str">
            <v>Pinna Gabriele</v>
          </cell>
          <cell r="C332" t="str">
            <v>M</v>
          </cell>
          <cell r="D332" t="str">
            <v>valenti</v>
          </cell>
          <cell r="E332" t="str">
            <v>G.P. Riccardo Valenti</v>
          </cell>
          <cell r="F332">
            <v>1976</v>
          </cell>
          <cell r="G332" t="str">
            <v>D-35 SENIORES MASCH.</v>
          </cell>
          <cell r="I332" t="str">
            <v/>
          </cell>
          <cell r="J332" t="str">
            <v>SI</v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str">
            <v>D-35 SENIORES MASCH.</v>
          </cell>
          <cell r="Q332" t="str">
            <v>D-35 SENIORES MASCH.</v>
          </cell>
          <cell r="R332" t="str">
            <v>RAGAZZI</v>
          </cell>
          <cell r="S332" t="str">
            <v>D-35 SENIORES MASCH.</v>
          </cell>
          <cell r="T332" t="str">
            <v>oste</v>
          </cell>
        </row>
        <row r="333">
          <cell r="A333">
            <v>331</v>
          </cell>
          <cell r="B333" t="str">
            <v>Vano Enrico</v>
          </cell>
          <cell r="C333" t="str">
            <v>M</v>
          </cell>
          <cell r="D333" t="str">
            <v>valenti</v>
          </cell>
          <cell r="E333" t="str">
            <v>G.P. Riccardo Valenti</v>
          </cell>
          <cell r="F333">
            <v>1958</v>
          </cell>
          <cell r="G333" t="str">
            <v>G-50 VETERANI MASCH.</v>
          </cell>
          <cell r="I333" t="str">
            <v/>
          </cell>
          <cell r="J333" t="str">
            <v>SI</v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str">
            <v>G-50 VETERANI MASCH.</v>
          </cell>
          <cell r="Q333" t="str">
            <v>D-35 SENIORES MASCH.</v>
          </cell>
          <cell r="R333" t="str">
            <v>RAGAZZI</v>
          </cell>
          <cell r="S333" t="str">
            <v>G-50 VETERANI MASCH.</v>
          </cell>
          <cell r="T333" t="str">
            <v>outback</v>
          </cell>
        </row>
        <row r="334">
          <cell r="A334">
            <v>332</v>
          </cell>
          <cell r="B334" t="str">
            <v>Brogi fabio</v>
          </cell>
          <cell r="C334" t="str">
            <v>M</v>
          </cell>
          <cell r="D334" t="str">
            <v>valenti</v>
          </cell>
          <cell r="E334" t="str">
            <v>G.P. Riccardo Valenti</v>
          </cell>
          <cell r="F334">
            <v>1972</v>
          </cell>
          <cell r="G334" t="str">
            <v>E-40 SENIORES MASCH.</v>
          </cell>
          <cell r="I334" t="str">
            <v/>
          </cell>
          <cell r="J334" t="str">
            <v>SI</v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str">
            <v>E-40 SENIORES MASCH.</v>
          </cell>
          <cell r="Q334" t="str">
            <v>D-35 SENIORES MASCH.</v>
          </cell>
          <cell r="R334" t="str">
            <v>RAGAZZI</v>
          </cell>
          <cell r="S334" t="str">
            <v>E-40 SENIORES MASCH.</v>
          </cell>
          <cell r="T334" t="str">
            <v>palagym</v>
          </cell>
        </row>
        <row r="335">
          <cell r="A335">
            <v>333</v>
          </cell>
          <cell r="B335" t="str">
            <v>Massaro Giuseppe</v>
          </cell>
          <cell r="C335" t="str">
            <v>M</v>
          </cell>
          <cell r="D335" t="str">
            <v>valenti</v>
          </cell>
          <cell r="E335" t="str">
            <v>G.P. Riccardo Valenti</v>
          </cell>
          <cell r="F335">
            <v>1967</v>
          </cell>
          <cell r="G335" t="str">
            <v>F-45 SENIORES MASCH.</v>
          </cell>
          <cell r="I335" t="str">
            <v/>
          </cell>
          <cell r="J335" t="str">
            <v>SI</v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str">
            <v>F-45 SENIORES MASCH.</v>
          </cell>
          <cell r="Q335" t="str">
            <v>D-35 SENIORES MASCH.</v>
          </cell>
          <cell r="R335" t="str">
            <v>RAGAZZI</v>
          </cell>
          <cell r="S335" t="str">
            <v>F-45 SENIORES MASCH.</v>
          </cell>
          <cell r="T335" t="str">
            <v>palmares</v>
          </cell>
        </row>
        <row r="336">
          <cell r="A336">
            <v>334</v>
          </cell>
          <cell r="B336" t="str">
            <v>Bianchi Lorenzo</v>
          </cell>
          <cell r="C336" t="str">
            <v>M</v>
          </cell>
          <cell r="D336" t="str">
            <v>valenti</v>
          </cell>
          <cell r="E336" t="str">
            <v>G.P. Riccardo Valenti</v>
          </cell>
          <cell r="F336">
            <v>1966</v>
          </cell>
          <cell r="G336" t="str">
            <v>F-45 SENIORES MASCH.</v>
          </cell>
          <cell r="I336" t="str">
            <v/>
          </cell>
          <cell r="J336" t="str">
            <v>SI</v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str">
            <v>F-45 SENIORES MASCH.</v>
          </cell>
          <cell r="Q336" t="str">
            <v>D-35 SENIORES MASCH.</v>
          </cell>
          <cell r="R336" t="str">
            <v>RAGAZZI</v>
          </cell>
          <cell r="S336" t="str">
            <v>F-45 SENIORES MASCH.</v>
          </cell>
          <cell r="T336" t="str">
            <v>panche</v>
          </cell>
        </row>
        <row r="337">
          <cell r="A337">
            <v>335</v>
          </cell>
          <cell r="B337" t="str">
            <v>Mazzon Daniele</v>
          </cell>
          <cell r="C337" t="str">
            <v>M</v>
          </cell>
          <cell r="D337" t="str">
            <v>valenti</v>
          </cell>
          <cell r="E337" t="str">
            <v>G.P. Riccardo Valenti</v>
          </cell>
          <cell r="F337">
            <v>1964</v>
          </cell>
          <cell r="G337" t="str">
            <v>F-45 SENIORES MASCH.</v>
          </cell>
          <cell r="I337" t="str">
            <v/>
          </cell>
          <cell r="J337" t="str">
            <v>SI</v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str">
            <v>F-45 SENIORES MASCH.</v>
          </cell>
          <cell r="Q337" t="str">
            <v>D-35 SENIORES MASCH.</v>
          </cell>
          <cell r="R337" t="str">
            <v>RAGAZZI</v>
          </cell>
          <cell r="S337" t="str">
            <v>F-45 SENIORES MASCH.</v>
          </cell>
          <cell r="T337" t="str">
            <v>pania</v>
          </cell>
        </row>
        <row r="338">
          <cell r="A338">
            <v>336</v>
          </cell>
          <cell r="B338" t="str">
            <v>Martinelli Gabriella</v>
          </cell>
          <cell r="C338" t="str">
            <v>F</v>
          </cell>
          <cell r="D338" t="str">
            <v>valenti</v>
          </cell>
          <cell r="E338" t="str">
            <v>G.P. Riccardo Valenti</v>
          </cell>
          <cell r="F338">
            <v>1962</v>
          </cell>
          <cell r="G338" t="str">
            <v>G-50 VETERANI FEMM.</v>
          </cell>
          <cell r="I338" t="str">
            <v/>
          </cell>
          <cell r="J338" t="str">
            <v>SI</v>
          </cell>
          <cell r="K338" t="str">
            <v>ITA</v>
          </cell>
          <cell r="L338">
            <v>0</v>
          </cell>
          <cell r="M338" t="str">
            <v>G-50 VETERANI FEMM.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G-50 VETERANI FEMM.</v>
          </cell>
          <cell r="T338" t="str">
            <v>paolo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Para</v>
          </cell>
        </row>
        <row r="340">
          <cell r="A340">
            <v>338</v>
          </cell>
          <cell r="B340" t="str">
            <v>Buti Paola</v>
          </cell>
          <cell r="C340" t="str">
            <v>F</v>
          </cell>
          <cell r="D340" t="str">
            <v>valenti</v>
          </cell>
          <cell r="E340" t="str">
            <v>G.P. Riccardo Valenti</v>
          </cell>
          <cell r="F340">
            <v>1954</v>
          </cell>
          <cell r="G340" t="str">
            <v>H-55 VETERANI FEMM.</v>
          </cell>
          <cell r="I340" t="str">
            <v/>
          </cell>
          <cell r="J340" t="str">
            <v>SI</v>
          </cell>
          <cell r="K340" t="str">
            <v>ITA</v>
          </cell>
          <cell r="L340">
            <v>0</v>
          </cell>
          <cell r="M340" t="str">
            <v>H-55 VETERANI FEMM.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H-55 VETERANI FEMM.</v>
          </cell>
          <cell r="T340" t="str">
            <v>paracadutisti</v>
          </cell>
        </row>
        <row r="341">
          <cell r="A341">
            <v>339</v>
          </cell>
          <cell r="B341" t="str">
            <v>Cristel Carlo</v>
          </cell>
          <cell r="C341" t="str">
            <v>M</v>
          </cell>
          <cell r="D341" t="str">
            <v>valenti</v>
          </cell>
          <cell r="E341" t="str">
            <v>G.P. Riccardo Valenti</v>
          </cell>
          <cell r="F341">
            <v>1953</v>
          </cell>
          <cell r="G341" t="str">
            <v>H-55 VETERANI MASCH.</v>
          </cell>
          <cell r="I341" t="str">
            <v/>
          </cell>
          <cell r="J341" t="str">
            <v>SI</v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str">
            <v>H-55 VETERANI MASCH.</v>
          </cell>
          <cell r="Q341" t="str">
            <v>D-35 SENIORES MASCH.</v>
          </cell>
          <cell r="R341" t="str">
            <v>RAGAZZI</v>
          </cell>
          <cell r="S341" t="str">
            <v>H-55 VETERANI MASCH.</v>
          </cell>
          <cell r="T341" t="str">
            <v>parigi camigliano</v>
          </cell>
        </row>
        <row r="342">
          <cell r="A342">
            <v>340</v>
          </cell>
          <cell r="B342" t="str">
            <v>Frullanti Enzo</v>
          </cell>
          <cell r="C342" t="str">
            <v>M</v>
          </cell>
          <cell r="D342" t="str">
            <v>valenti</v>
          </cell>
          <cell r="E342" t="str">
            <v>G.P. Riccardo Valenti</v>
          </cell>
          <cell r="F342">
            <v>1953</v>
          </cell>
          <cell r="G342" t="str">
            <v>H-55 VETERANI MASCH.</v>
          </cell>
          <cell r="I342" t="str">
            <v/>
          </cell>
          <cell r="J342" t="str">
            <v>SI</v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str">
            <v>H-55 VETERANI MASCH.</v>
          </cell>
          <cell r="Q342" t="str">
            <v>D-35 SENIORES MASCH.</v>
          </cell>
          <cell r="R342" t="str">
            <v>RAGAZZI</v>
          </cell>
          <cell r="S342" t="str">
            <v>H-55 VETERANI MASCH.</v>
          </cell>
          <cell r="T342" t="str">
            <v>partinico</v>
          </cell>
        </row>
        <row r="343">
          <cell r="A343">
            <v>341</v>
          </cell>
          <cell r="B343" t="str">
            <v>Mucciarini Massimo</v>
          </cell>
          <cell r="C343" t="str">
            <v>M</v>
          </cell>
          <cell r="D343" t="str">
            <v>valenti</v>
          </cell>
          <cell r="E343" t="str">
            <v>G.P. Riccardo Valenti</v>
          </cell>
          <cell r="F343">
            <v>1953</v>
          </cell>
          <cell r="G343" t="str">
            <v>H-55 VETERANI MASCH.</v>
          </cell>
          <cell r="I343" t="str">
            <v/>
          </cell>
          <cell r="J343" t="str">
            <v>SI</v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str">
            <v>H-55 VETERANI MASCH.</v>
          </cell>
          <cell r="Q343" t="str">
            <v>D-35 SENIORES MASCH.</v>
          </cell>
          <cell r="R343" t="str">
            <v>RAGAZZI</v>
          </cell>
          <cell r="S343" t="str">
            <v>H-55 VETERANI MASCH.</v>
          </cell>
          <cell r="T343" t="str">
            <v>pedale</v>
          </cell>
        </row>
        <row r="344">
          <cell r="A344">
            <v>342</v>
          </cell>
          <cell r="B344" t="str">
            <v>Goracci Mario</v>
          </cell>
          <cell r="C344" t="str">
            <v>M</v>
          </cell>
          <cell r="D344" t="str">
            <v>valenti</v>
          </cell>
          <cell r="E344" t="str">
            <v>G.P. Riccardo Valenti</v>
          </cell>
          <cell r="F344">
            <v>1944</v>
          </cell>
          <cell r="G344" t="str">
            <v>L-65 VETERANI MASCH.</v>
          </cell>
          <cell r="I344" t="str">
            <v/>
          </cell>
          <cell r="J344" t="str">
            <v>SI</v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str">
            <v>L-65 VETERANI MASCH.</v>
          </cell>
          <cell r="Q344" t="str">
            <v>D-35 SENIORES MASCH.</v>
          </cell>
          <cell r="R344" t="str">
            <v>RAGAZZI</v>
          </cell>
          <cell r="S344" t="str">
            <v>L-65 VETERANI MASCH.</v>
          </cell>
          <cell r="T344" t="str">
            <v>pegaso</v>
          </cell>
        </row>
        <row r="345">
          <cell r="A345">
            <v>343</v>
          </cell>
          <cell r="B345" t="str">
            <v>Cardone Claudia</v>
          </cell>
          <cell r="C345" t="str">
            <v>F</v>
          </cell>
          <cell r="D345" t="str">
            <v>GREGGE</v>
          </cell>
          <cell r="E345" t="str">
            <v>A.S.D. Il Gregge Ribelle</v>
          </cell>
          <cell r="F345">
            <v>1962</v>
          </cell>
          <cell r="G345" t="str">
            <v>G-50 VETERANI FEMM.</v>
          </cell>
          <cell r="I345" t="str">
            <v/>
          </cell>
          <cell r="J345" t="str">
            <v>SI</v>
          </cell>
          <cell r="K345" t="str">
            <v>ITA</v>
          </cell>
          <cell r="L345">
            <v>0</v>
          </cell>
          <cell r="M345" t="str">
            <v>G-50 VETERANI FEMM.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G-50 VETERANI FEMM.</v>
          </cell>
          <cell r="T345" t="str">
            <v>pegasus</v>
          </cell>
        </row>
        <row r="346">
          <cell r="A346">
            <v>344</v>
          </cell>
          <cell r="B346" t="str">
            <v>Balestrini Carlo</v>
          </cell>
          <cell r="C346" t="str">
            <v>M</v>
          </cell>
          <cell r="D346" t="str">
            <v>GREGGE</v>
          </cell>
          <cell r="E346" t="str">
            <v>A.S.D. Il Gregge Ribelle</v>
          </cell>
          <cell r="F346">
            <v>1950</v>
          </cell>
          <cell r="G346" t="str">
            <v>I-60 VETERANI MASCH.</v>
          </cell>
          <cell r="I346" t="str">
            <v/>
          </cell>
          <cell r="J346" t="str">
            <v>SI</v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str">
            <v>I-60 VETERANI MASCH.</v>
          </cell>
          <cell r="Q346" t="str">
            <v>D-35 SENIORES MASCH.</v>
          </cell>
          <cell r="R346" t="str">
            <v>RAGAZZI</v>
          </cell>
          <cell r="S346" t="str">
            <v>I-60 VETERANI MASCH.</v>
          </cell>
          <cell r="T346" t="str">
            <v>pellegrini</v>
          </cell>
        </row>
        <row r="347">
          <cell r="A347">
            <v>345</v>
          </cell>
          <cell r="B347" t="str">
            <v>Bartoli Luca</v>
          </cell>
          <cell r="C347" t="str">
            <v>M</v>
          </cell>
          <cell r="D347" t="str">
            <v>GREGGE</v>
          </cell>
          <cell r="E347" t="str">
            <v>A.S.D. Il Gregge Ribelle</v>
          </cell>
          <cell r="F347">
            <v>1975</v>
          </cell>
          <cell r="G347" t="str">
            <v>D-35 SENIORES MASCH.</v>
          </cell>
          <cell r="I347" t="str">
            <v/>
          </cell>
          <cell r="J347" t="str">
            <v>SI</v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str">
            <v>D-35 SENIORES MASCH.</v>
          </cell>
          <cell r="Q347" t="str">
            <v>D-35 SENIORES MASCH.</v>
          </cell>
          <cell r="R347" t="str">
            <v>RAGAZZI</v>
          </cell>
          <cell r="S347" t="str">
            <v>D-35 SENIORES MASCH.</v>
          </cell>
          <cell r="T347" t="str">
            <v>pentasport</v>
          </cell>
        </row>
        <row r="348">
          <cell r="A348">
            <v>346</v>
          </cell>
          <cell r="B348" t="str">
            <v>Cinci Marco</v>
          </cell>
          <cell r="C348" t="str">
            <v>M</v>
          </cell>
          <cell r="D348" t="str">
            <v>GREGGE</v>
          </cell>
          <cell r="E348" t="str">
            <v>A.S.D. Il Gregge Ribelle</v>
          </cell>
          <cell r="F348">
            <v>1980</v>
          </cell>
          <cell r="G348" t="str">
            <v>C-30 SENIORES MASCH.</v>
          </cell>
          <cell r="I348" t="str">
            <v/>
          </cell>
          <cell r="J348" t="str">
            <v>SI</v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str">
            <v>C-30 SENIORES MASCH.</v>
          </cell>
          <cell r="Q348" t="str">
            <v>C-30 SENIORES MASCH.</v>
          </cell>
          <cell r="R348" t="str">
            <v>RAGAZZI</v>
          </cell>
          <cell r="S348" t="str">
            <v>C-30 SENIORES MASCH.</v>
          </cell>
          <cell r="T348" t="str">
            <v>perla</v>
          </cell>
        </row>
        <row r="349">
          <cell r="A349">
            <v>347</v>
          </cell>
          <cell r="B349" t="str">
            <v>Falchi Vieri</v>
          </cell>
          <cell r="C349" t="str">
            <v>M</v>
          </cell>
          <cell r="D349" t="str">
            <v>GREGGE</v>
          </cell>
          <cell r="E349" t="str">
            <v>A.S.D. Il Gregge Ribelle</v>
          </cell>
          <cell r="F349">
            <v>1965</v>
          </cell>
          <cell r="G349" t="str">
            <v>F-45 SENIORES MASCH.</v>
          </cell>
          <cell r="I349" t="str">
            <v/>
          </cell>
          <cell r="J349" t="str">
            <v>SI</v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str">
            <v>F-45 SENIORES MASCH.</v>
          </cell>
          <cell r="Q349" t="str">
            <v>D-35 SENIORES MASCH.</v>
          </cell>
          <cell r="R349" t="str">
            <v>RAGAZZI</v>
          </cell>
          <cell r="S349" t="str">
            <v>F-45 SENIORES MASCH.</v>
          </cell>
          <cell r="T349" t="str">
            <v>perugia</v>
          </cell>
        </row>
        <row r="350">
          <cell r="A350">
            <v>348</v>
          </cell>
          <cell r="B350" t="str">
            <v>Gabsi Farah</v>
          </cell>
          <cell r="C350" t="str">
            <v>M</v>
          </cell>
          <cell r="D350" t="str">
            <v>GREGGE</v>
          </cell>
          <cell r="E350" t="str">
            <v>A.S.D. Il Gregge Ribelle</v>
          </cell>
          <cell r="F350">
            <v>1959</v>
          </cell>
          <cell r="G350" t="str">
            <v>G-50 VETERANI MASCH.</v>
          </cell>
          <cell r="I350" t="str">
            <v/>
          </cell>
          <cell r="J350" t="str">
            <v>SI</v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str">
            <v>G-50 VETERANI MASCH.</v>
          </cell>
          <cell r="Q350" t="str">
            <v>D-35 SENIORES MASCH.</v>
          </cell>
          <cell r="R350" t="str">
            <v>RAGAZZI</v>
          </cell>
          <cell r="S350" t="str">
            <v>G-50 VETERANI MASCH.</v>
          </cell>
          <cell r="T350" t="str">
            <v>perugina</v>
          </cell>
        </row>
        <row r="351">
          <cell r="A351">
            <v>349</v>
          </cell>
          <cell r="B351" t="str">
            <v>Lorenzini Riccardo</v>
          </cell>
          <cell r="C351" t="str">
            <v>M</v>
          </cell>
          <cell r="D351" t="str">
            <v>GREGGE</v>
          </cell>
          <cell r="E351" t="str">
            <v>A.S.D. Il Gregge Ribelle</v>
          </cell>
          <cell r="F351">
            <v>1992</v>
          </cell>
          <cell r="G351" t="str">
            <v>A-20 SENIORES MASCH.</v>
          </cell>
          <cell r="I351" t="str">
            <v/>
          </cell>
          <cell r="J351" t="str">
            <v>SI</v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A-20 SENIORES FEMM.</v>
          </cell>
          <cell r="O351" t="str">
            <v>PULCINI FEMM.</v>
          </cell>
          <cell r="P351" t="str">
            <v>A-20 SENIORES MASCH.</v>
          </cell>
          <cell r="Q351" t="str">
            <v>A-20 SENIORES MASCH.</v>
          </cell>
          <cell r="R351" t="str">
            <v>RAGAZZI</v>
          </cell>
          <cell r="S351" t="str">
            <v>A-20 SENIORES MASCH.</v>
          </cell>
          <cell r="T351" t="str">
            <v>pescia</v>
          </cell>
        </row>
        <row r="352">
          <cell r="A352">
            <v>350</v>
          </cell>
          <cell r="B352" t="str">
            <v>Meiattini Massimo</v>
          </cell>
          <cell r="C352" t="str">
            <v>M</v>
          </cell>
          <cell r="D352" t="str">
            <v>GREGGE</v>
          </cell>
          <cell r="E352" t="str">
            <v>A.S.D. Il Gregge Ribelle</v>
          </cell>
          <cell r="F352">
            <v>1975</v>
          </cell>
          <cell r="G352" t="str">
            <v>D-35 SENIORES MASCH.</v>
          </cell>
          <cell r="I352" t="str">
            <v/>
          </cell>
          <cell r="J352" t="str">
            <v>SI</v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str">
            <v>D-35 SENIORES MASCH.</v>
          </cell>
          <cell r="Q352" t="str">
            <v>D-35 SENIORES MASCH.</v>
          </cell>
          <cell r="R352" t="str">
            <v>RAGAZZI</v>
          </cell>
          <cell r="S352" t="str">
            <v>D-35 SENIORES MASCH.</v>
          </cell>
          <cell r="T352" t="str">
            <v>pian di san bartolo</v>
          </cell>
        </row>
        <row r="353">
          <cell r="A353">
            <v>351</v>
          </cell>
          <cell r="B353" t="str">
            <v>Nasini Enrico</v>
          </cell>
          <cell r="C353" t="str">
            <v>M</v>
          </cell>
          <cell r="D353" t="str">
            <v>GREGGE</v>
          </cell>
          <cell r="E353" t="str">
            <v>A.S.D. Il Gregge Ribelle</v>
          </cell>
          <cell r="F353">
            <v>1955</v>
          </cell>
          <cell r="G353" t="str">
            <v>H-55 VETERANI MASCH.</v>
          </cell>
          <cell r="I353" t="str">
            <v/>
          </cell>
          <cell r="J353" t="str">
            <v>SI</v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str">
            <v>H-55 VETERANI MASCH.</v>
          </cell>
          <cell r="Q353" t="str">
            <v>D-35 SENIORES MASCH.</v>
          </cell>
          <cell r="R353" t="str">
            <v>RAGAZZI</v>
          </cell>
          <cell r="S353" t="str">
            <v>H-55 VETERANI MASCH.</v>
          </cell>
          <cell r="T353" t="str">
            <v>pietrasanta</v>
          </cell>
        </row>
        <row r="354">
          <cell r="A354">
            <v>352</v>
          </cell>
          <cell r="B354" t="str">
            <v>Negrini Luca</v>
          </cell>
          <cell r="C354" t="str">
            <v>M</v>
          </cell>
          <cell r="D354" t="str">
            <v>GREGGE</v>
          </cell>
          <cell r="E354" t="str">
            <v>A.S.D. Il Gregge Ribelle</v>
          </cell>
          <cell r="F354">
            <v>1960</v>
          </cell>
          <cell r="G354" t="str">
            <v>G-50 VETERANI MASCH.</v>
          </cell>
          <cell r="I354" t="str">
            <v/>
          </cell>
          <cell r="J354" t="str">
            <v>SI</v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str">
            <v>G-50 VETERANI MASCH.</v>
          </cell>
          <cell r="Q354" t="str">
            <v>D-35 SENIORES MASCH.</v>
          </cell>
          <cell r="R354" t="str">
            <v>RAGAZZI</v>
          </cell>
          <cell r="S354" t="str">
            <v>G-50 VETERANI MASCH.</v>
          </cell>
          <cell r="T354" t="str">
            <v>pignone</v>
          </cell>
        </row>
        <row r="355">
          <cell r="A355">
            <v>353</v>
          </cell>
          <cell r="B355" t="str">
            <v>Pacchini Claudio</v>
          </cell>
          <cell r="C355" t="str">
            <v>M</v>
          </cell>
          <cell r="D355" t="str">
            <v>GREGGE</v>
          </cell>
          <cell r="E355" t="str">
            <v>A.S.D. Il Gregge Ribelle</v>
          </cell>
          <cell r="F355">
            <v>1939</v>
          </cell>
          <cell r="G355" t="str">
            <v>M-70 VETERANI MASCH.</v>
          </cell>
          <cell r="I355" t="str">
            <v/>
          </cell>
          <cell r="J355" t="str">
            <v>SI</v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str">
            <v>M-70 VETERANI MASCH.</v>
          </cell>
          <cell r="Q355" t="str">
            <v>D-35 SENIORES MASCH.</v>
          </cell>
          <cell r="R355" t="str">
            <v>RAGAZZI</v>
          </cell>
          <cell r="S355" t="str">
            <v>M-70 VETERANI MASCH.</v>
          </cell>
          <cell r="T355" t="str">
            <v>piombino</v>
          </cell>
        </row>
        <row r="356">
          <cell r="A356">
            <v>354</v>
          </cell>
          <cell r="B356" t="str">
            <v>Passarello Francesco</v>
          </cell>
          <cell r="C356" t="str">
            <v>M</v>
          </cell>
          <cell r="D356" t="str">
            <v>GREGGE</v>
          </cell>
          <cell r="E356" t="str">
            <v>A.S.D. Il Gregge Ribelle</v>
          </cell>
          <cell r="F356">
            <v>1951</v>
          </cell>
          <cell r="G356" t="str">
            <v>I-60 VETERANI MASCH.</v>
          </cell>
          <cell r="I356" t="str">
            <v/>
          </cell>
          <cell r="J356" t="str">
            <v>SI</v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str">
            <v>I-60 VETERANI MASCH.</v>
          </cell>
          <cell r="Q356" t="str">
            <v>D-35 SENIORES MASCH.</v>
          </cell>
          <cell r="R356" t="str">
            <v>RAGAZZI</v>
          </cell>
          <cell r="S356" t="str">
            <v>I-60 VETERANI MASCH.</v>
          </cell>
          <cell r="T356" t="str">
            <v>pistoia</v>
          </cell>
        </row>
        <row r="357">
          <cell r="A357">
            <v>355</v>
          </cell>
          <cell r="B357" t="str">
            <v>Patrussi Enzo</v>
          </cell>
          <cell r="C357" t="str">
            <v>M</v>
          </cell>
          <cell r="D357" t="str">
            <v>GREGGE</v>
          </cell>
          <cell r="E357" t="str">
            <v>A.S.D. Il Gregge Ribelle</v>
          </cell>
          <cell r="F357">
            <v>1949</v>
          </cell>
          <cell r="G357" t="str">
            <v>I-60 VETERANI MASCH.</v>
          </cell>
          <cell r="I357" t="str">
            <v/>
          </cell>
          <cell r="J357" t="str">
            <v>SI</v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str">
            <v>I-60 VETERANI MASCH.</v>
          </cell>
          <cell r="Q357" t="str">
            <v>D-35 SENIORES MASCH.</v>
          </cell>
          <cell r="R357" t="str">
            <v>RAGAZZI</v>
          </cell>
          <cell r="S357" t="str">
            <v>I-60 VETERANI MASCH.</v>
          </cell>
          <cell r="T357" t="str">
            <v>pistoia e pescia</v>
          </cell>
        </row>
        <row r="358">
          <cell r="A358">
            <v>356</v>
          </cell>
          <cell r="B358" t="str">
            <v>Prozzo Antonio</v>
          </cell>
          <cell r="C358" t="str">
            <v>M</v>
          </cell>
          <cell r="D358" t="str">
            <v>GREGGE</v>
          </cell>
          <cell r="E358" t="str">
            <v>A.S.D. Il Gregge Ribelle</v>
          </cell>
          <cell r="F358">
            <v>1959</v>
          </cell>
          <cell r="G358" t="str">
            <v>G-50 VETERANI MASCH.</v>
          </cell>
          <cell r="I358" t="str">
            <v/>
          </cell>
          <cell r="J358" t="str">
            <v>SI</v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str">
            <v>G-50 VETERANI MASCH.</v>
          </cell>
          <cell r="Q358" t="str">
            <v>D-35 SENIORES MASCH.</v>
          </cell>
          <cell r="R358" t="str">
            <v>RAGAZZI</v>
          </cell>
          <cell r="S358" t="str">
            <v>G-50 VETERANI MASCH.</v>
          </cell>
          <cell r="T358" t="str">
            <v>pizza</v>
          </cell>
        </row>
        <row r="359">
          <cell r="A359">
            <v>357</v>
          </cell>
          <cell r="B359" t="str">
            <v>Rosetti Maurizio</v>
          </cell>
          <cell r="C359" t="str">
            <v>M</v>
          </cell>
          <cell r="D359" t="str">
            <v>GREGGE</v>
          </cell>
          <cell r="E359" t="str">
            <v>A.S.D. Il Gregge Ribelle</v>
          </cell>
          <cell r="F359">
            <v>1962</v>
          </cell>
          <cell r="G359" t="str">
            <v>G-50 VETERANI MASCH.</v>
          </cell>
          <cell r="I359" t="str">
            <v/>
          </cell>
          <cell r="J359" t="str">
            <v>SI</v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str">
            <v>G-50 VETERANI MASCH.</v>
          </cell>
          <cell r="Q359" t="str">
            <v>D-35 SENIORES MASCH.</v>
          </cell>
          <cell r="R359" t="str">
            <v>RAGAZZI</v>
          </cell>
          <cell r="S359" t="str">
            <v>G-50 VETERANI MASCH.</v>
          </cell>
          <cell r="T359" t="str">
            <v>poccianti</v>
          </cell>
        </row>
        <row r="360">
          <cell r="A360">
            <v>358</v>
          </cell>
          <cell r="B360" t="str">
            <v>Tumino Lorenzo</v>
          </cell>
          <cell r="C360" t="str">
            <v>M</v>
          </cell>
          <cell r="D360" t="str">
            <v>GREGGE</v>
          </cell>
          <cell r="E360" t="str">
            <v>A.S.D. Il Gregge Ribelle</v>
          </cell>
          <cell r="F360">
            <v>1968</v>
          </cell>
          <cell r="G360" t="str">
            <v>E-40 SENIORES MASCH.</v>
          </cell>
          <cell r="I360" t="str">
            <v/>
          </cell>
          <cell r="J360" t="str">
            <v>SI</v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str">
            <v>E-40 SENIORES MASCH.</v>
          </cell>
          <cell r="Q360" t="str">
            <v>D-35 SENIORES MASCH.</v>
          </cell>
          <cell r="R360" t="str">
            <v>RAGAZZI</v>
          </cell>
          <cell r="S360" t="str">
            <v>E-40 SENIORES MASCH.</v>
          </cell>
          <cell r="T360" t="str">
            <v>podi</v>
          </cell>
        </row>
        <row r="361">
          <cell r="A361">
            <v>359</v>
          </cell>
          <cell r="B361" t="str">
            <v>Santucci Marco</v>
          </cell>
          <cell r="C361" t="str">
            <v>M</v>
          </cell>
          <cell r="D361" t="str">
            <v>GREGGE</v>
          </cell>
          <cell r="E361" t="str">
            <v>A.S.D. Il Gregge Ribelle</v>
          </cell>
          <cell r="F361">
            <v>1975</v>
          </cell>
          <cell r="G361" t="str">
            <v>D-35 SENIORES MASCH.</v>
          </cell>
          <cell r="I361" t="str">
            <v/>
          </cell>
          <cell r="J361" t="str">
            <v>SI</v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str">
            <v>D-35 SENIORES MASCH.</v>
          </cell>
          <cell r="Q361" t="str">
            <v>D-35 SENIORES MASCH.</v>
          </cell>
          <cell r="R361" t="str">
            <v>RAGAZZI</v>
          </cell>
          <cell r="S361" t="str">
            <v>D-35 SENIORES MASCH.</v>
          </cell>
          <cell r="T361" t="str">
            <v>podismo e c</v>
          </cell>
        </row>
        <row r="362">
          <cell r="A362">
            <v>360</v>
          </cell>
          <cell r="B362" t="str">
            <v>CAMBI RENZO</v>
          </cell>
          <cell r="C362" t="str">
            <v>M</v>
          </cell>
          <cell r="D362" t="str">
            <v>GREGGE</v>
          </cell>
          <cell r="E362" t="str">
            <v>A.S.D. Il Gregge Ribelle</v>
          </cell>
          <cell r="F362">
            <v>1966</v>
          </cell>
          <cell r="G362" t="str">
            <v>F-45 SENIORES MASCH.</v>
          </cell>
          <cell r="I362" t="str">
            <v/>
          </cell>
          <cell r="J362" t="str">
            <v>SI</v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str">
            <v>F-45 SENIORES MASCH.</v>
          </cell>
          <cell r="Q362" t="str">
            <v>D-35 SENIORES MASCH.</v>
          </cell>
          <cell r="R362" t="str">
            <v>RAGAZZI</v>
          </cell>
          <cell r="S362" t="str">
            <v>F-45 SENIORES MASCH.</v>
          </cell>
          <cell r="T362" t="str">
            <v>podismo il ponte</v>
          </cell>
        </row>
        <row r="363">
          <cell r="A363">
            <v>361</v>
          </cell>
          <cell r="B363" t="str">
            <v>DI VIETRO MICHELA</v>
          </cell>
          <cell r="C363" t="str">
            <v>F</v>
          </cell>
          <cell r="D363" t="str">
            <v>GREGGE</v>
          </cell>
          <cell r="E363" t="str">
            <v>A.S.D. Il Gregge Ribelle</v>
          </cell>
          <cell r="F363">
            <v>1973</v>
          </cell>
          <cell r="G363" t="str">
            <v>D-35 SENIORES FEMM.</v>
          </cell>
          <cell r="I363" t="str">
            <v/>
          </cell>
          <cell r="J363" t="str">
            <v>SI</v>
          </cell>
          <cell r="K363" t="str">
            <v>ITA</v>
          </cell>
          <cell r="L363">
            <v>0</v>
          </cell>
          <cell r="M363" t="str">
            <v>D-35 SENIORES FEMM.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D-35 SENIORES FEMM.</v>
          </cell>
          <cell r="T363" t="str">
            <v>podistica arezzo</v>
          </cell>
        </row>
        <row r="364">
          <cell r="A364">
            <v>362</v>
          </cell>
          <cell r="B364" t="str">
            <v>BOMBONATO MANUELA</v>
          </cell>
          <cell r="C364" t="str">
            <v>F</v>
          </cell>
          <cell r="D364" t="str">
            <v>GREGGE</v>
          </cell>
          <cell r="E364" t="str">
            <v>A.S.D. Il Gregge Ribelle</v>
          </cell>
          <cell r="F364">
            <v>1973</v>
          </cell>
          <cell r="G364" t="str">
            <v>D-35 SENIORES FEMM.</v>
          </cell>
          <cell r="I364" t="str">
            <v/>
          </cell>
          <cell r="J364" t="str">
            <v>SI</v>
          </cell>
          <cell r="K364" t="str">
            <v>ITA</v>
          </cell>
          <cell r="L364">
            <v>0</v>
          </cell>
          <cell r="M364" t="str">
            <v>D-35 SENIORES FEMM.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D-35 SENIORES FEMM.</v>
          </cell>
          <cell r="T364" t="str">
            <v>poggibonsese</v>
          </cell>
        </row>
        <row r="365">
          <cell r="A365">
            <v>363</v>
          </cell>
          <cell r="B365" t="str">
            <v>CARNEVALE INES</v>
          </cell>
          <cell r="C365" t="str">
            <v>F</v>
          </cell>
          <cell r="D365" t="str">
            <v>GREGGE</v>
          </cell>
          <cell r="E365" t="str">
            <v>A.S.D. Il Gregge Ribelle</v>
          </cell>
          <cell r="F365">
            <v>1952</v>
          </cell>
          <cell r="G365" t="str">
            <v>I-60 VETERANI FEMM.</v>
          </cell>
          <cell r="I365" t="str">
            <v/>
          </cell>
          <cell r="J365" t="str">
            <v>SI</v>
          </cell>
          <cell r="K365" t="str">
            <v>ITA</v>
          </cell>
          <cell r="L365">
            <v>0</v>
          </cell>
          <cell r="M365" t="str">
            <v>I-60 VETERANI FEMM.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I-60 VETERANI FEMM.</v>
          </cell>
          <cell r="T365" t="str">
            <v>poggio al vento</v>
          </cell>
        </row>
        <row r="366">
          <cell r="A366">
            <v>364</v>
          </cell>
          <cell r="B366" t="str">
            <v>CARPINO ANGELA</v>
          </cell>
          <cell r="C366" t="str">
            <v>F</v>
          </cell>
          <cell r="D366" t="str">
            <v>GREGGE</v>
          </cell>
          <cell r="E366" t="str">
            <v>A.S.D. Il Gregge Ribelle</v>
          </cell>
          <cell r="F366">
            <v>1987</v>
          </cell>
          <cell r="G366" t="str">
            <v>B-25 SENIORES FEMM.</v>
          </cell>
          <cell r="I366" t="str">
            <v/>
          </cell>
          <cell r="J366" t="str">
            <v>SI</v>
          </cell>
          <cell r="K366" t="str">
            <v>ITA</v>
          </cell>
          <cell r="L366">
            <v>0</v>
          </cell>
          <cell r="M366" t="str">
            <v>B-25 SENIORES FEMM.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B-25 SENIORES MASCH.</v>
          </cell>
          <cell r="R366" t="str">
            <v>RAGAZZI</v>
          </cell>
          <cell r="S366" t="str">
            <v>B-25 SENIORES FEMM.</v>
          </cell>
          <cell r="T366" t="str">
            <v>poli</v>
          </cell>
        </row>
        <row r="367">
          <cell r="A367">
            <v>365</v>
          </cell>
          <cell r="B367" t="str">
            <v>CHELLINI SANDRA </v>
          </cell>
          <cell r="C367" t="str">
            <v>F</v>
          </cell>
          <cell r="D367" t="str">
            <v>GREGGE</v>
          </cell>
          <cell r="E367" t="str">
            <v>A.S.D. Il Gregge Ribelle</v>
          </cell>
          <cell r="F367">
            <v>1970</v>
          </cell>
          <cell r="G367" t="str">
            <v>E-40 SENIORES FEMM.</v>
          </cell>
          <cell r="I367" t="str">
            <v/>
          </cell>
          <cell r="J367" t="str">
            <v>SI</v>
          </cell>
          <cell r="K367" t="str">
            <v>ITA</v>
          </cell>
          <cell r="L367">
            <v>0</v>
          </cell>
          <cell r="M367" t="str">
            <v>E-40 SENIORES FEMM.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E-40 SENIORES FEMM.</v>
          </cell>
          <cell r="T367" t="str">
            <v>poli podi</v>
          </cell>
        </row>
        <row r="368">
          <cell r="A368">
            <v>366</v>
          </cell>
          <cell r="B368" t="str">
            <v>GRECO MARIA TERESA</v>
          </cell>
          <cell r="C368" t="str">
            <v>F</v>
          </cell>
          <cell r="D368" t="str">
            <v>GREGGE</v>
          </cell>
          <cell r="E368" t="str">
            <v>A.S.D. Il Gregge Ribelle</v>
          </cell>
          <cell r="F368">
            <v>1961</v>
          </cell>
          <cell r="G368" t="str">
            <v>G-50 VETERANI FEMM.</v>
          </cell>
          <cell r="I368" t="str">
            <v/>
          </cell>
          <cell r="J368" t="str">
            <v>SI</v>
          </cell>
          <cell r="K368" t="str">
            <v>ITA</v>
          </cell>
          <cell r="L368">
            <v>0</v>
          </cell>
          <cell r="M368" t="str">
            <v>G-50 VETERANI FEMM.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G-50 VETERANI FEMM.</v>
          </cell>
          <cell r="T368" t="str">
            <v>policiano</v>
          </cell>
        </row>
        <row r="369">
          <cell r="A369">
            <v>367</v>
          </cell>
          <cell r="B369" t="str">
            <v>IACOVONE EMILIA</v>
          </cell>
          <cell r="C369" t="str">
            <v>F</v>
          </cell>
          <cell r="D369" t="str">
            <v>GREGGE</v>
          </cell>
          <cell r="E369" t="str">
            <v>A.S.D. Il Gregge Ribelle</v>
          </cell>
          <cell r="F369">
            <v>1979</v>
          </cell>
          <cell r="G369" t="str">
            <v>C-30 SENIORES FEMM.</v>
          </cell>
          <cell r="I369" t="str">
            <v/>
          </cell>
          <cell r="J369" t="str">
            <v>SI</v>
          </cell>
          <cell r="K369" t="str">
            <v>ITA</v>
          </cell>
          <cell r="L369">
            <v>0</v>
          </cell>
          <cell r="M369" t="str">
            <v>C-30 SENIORES FEMM.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C-30 SENIORES MASCH.</v>
          </cell>
          <cell r="R369" t="str">
            <v>RAGAZZI</v>
          </cell>
          <cell r="S369" t="str">
            <v>C-30 SENIORES FEMM.</v>
          </cell>
          <cell r="T369" t="str">
            <v>polizia</v>
          </cell>
        </row>
        <row r="370">
          <cell r="A370">
            <v>368</v>
          </cell>
          <cell r="B370" t="str">
            <v>LIVERANI BEATRICE</v>
          </cell>
          <cell r="C370" t="str">
            <v>F</v>
          </cell>
          <cell r="D370" t="str">
            <v>GREGGE</v>
          </cell>
          <cell r="E370" t="str">
            <v>A.S.D. Il Gregge Ribelle</v>
          </cell>
          <cell r="F370">
            <v>1970</v>
          </cell>
          <cell r="G370" t="str">
            <v>E-40 SENIORES FEMM.</v>
          </cell>
          <cell r="I370" t="str">
            <v/>
          </cell>
          <cell r="J370" t="str">
            <v>SI</v>
          </cell>
          <cell r="K370" t="str">
            <v>ITA</v>
          </cell>
          <cell r="L370">
            <v>0</v>
          </cell>
          <cell r="M370" t="str">
            <v>E-40 SENIORES FEMM.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E-40 SENIORES FEMM.</v>
          </cell>
          <cell r="T370" t="str">
            <v>poliziano</v>
          </cell>
        </row>
        <row r="371">
          <cell r="A371">
            <v>369</v>
          </cell>
          <cell r="B371" t="str">
            <v>BARTALI ANDREA</v>
          </cell>
          <cell r="C371" t="str">
            <v>M</v>
          </cell>
          <cell r="D371" t="str">
            <v>GREGGE</v>
          </cell>
          <cell r="E371" t="str">
            <v>A.S.D. Il Gregge Ribelle</v>
          </cell>
          <cell r="F371">
            <v>1996</v>
          </cell>
          <cell r="G371" t="str">
            <v>ALLIEVI</v>
          </cell>
          <cell r="I371" t="str">
            <v/>
          </cell>
          <cell r="J371" t="str">
            <v>SI</v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ALLIEVE</v>
          </cell>
          <cell r="O371" t="str">
            <v>PULCINI FEMM.</v>
          </cell>
          <cell r="P371" t="str">
            <v>ALLIEVI</v>
          </cell>
          <cell r="Q371" t="str">
            <v>ALLIEVI</v>
          </cell>
          <cell r="R371" t="str">
            <v>RAGAZZI</v>
          </cell>
          <cell r="S371" t="str">
            <v>ALLIEVI</v>
          </cell>
          <cell r="T371" t="str">
            <v>ponsacco</v>
          </cell>
        </row>
        <row r="372">
          <cell r="A372">
            <v>370</v>
          </cell>
          <cell r="B372" t="str">
            <v>GABSI STEFANO</v>
          </cell>
          <cell r="C372" t="str">
            <v>M</v>
          </cell>
          <cell r="D372" t="str">
            <v>GREGGE</v>
          </cell>
          <cell r="E372" t="str">
            <v>A.S.D. Il Gregge Ribelle</v>
          </cell>
          <cell r="F372">
            <v>1998</v>
          </cell>
          <cell r="G372" t="str">
            <v>CADETTI</v>
          </cell>
          <cell r="I372" t="str">
            <v/>
          </cell>
          <cell r="J372" t="str">
            <v>SI</v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CADETTE</v>
          </cell>
          <cell r="O372" t="str">
            <v>PULCINI FEMM.</v>
          </cell>
          <cell r="P372" t="str">
            <v>CADETTI</v>
          </cell>
          <cell r="Q372" t="str">
            <v>CADETTI</v>
          </cell>
          <cell r="R372" t="str">
            <v>RAGAZZI</v>
          </cell>
          <cell r="S372" t="str">
            <v>CADETTI</v>
          </cell>
          <cell r="T372" t="str">
            <v>ponte</v>
          </cell>
        </row>
        <row r="373">
          <cell r="A373">
            <v>371</v>
          </cell>
          <cell r="B373" t="str">
            <v>MARTELLI SIMONE</v>
          </cell>
          <cell r="C373" t="str">
            <v>M</v>
          </cell>
          <cell r="D373" t="str">
            <v>GREGGE</v>
          </cell>
          <cell r="E373" t="str">
            <v>A.S.D. Il Gregge Ribelle</v>
          </cell>
          <cell r="F373">
            <v>2005</v>
          </cell>
          <cell r="G373" t="str">
            <v>PRIMI PASSI MASCH.</v>
          </cell>
          <cell r="I373" t="str">
            <v/>
          </cell>
          <cell r="J373" t="str">
            <v>SI</v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PRIMI PASSI FEMM.</v>
          </cell>
          <cell r="O373" t="str">
            <v>PRIMI PASSI FEMM.</v>
          </cell>
          <cell r="P373" t="str">
            <v>PRIMI PASSI MASCH.</v>
          </cell>
          <cell r="Q373" t="str">
            <v>PRIMI PASSI MASCH.</v>
          </cell>
          <cell r="R373" t="str">
            <v>PRIMI PASSI MASCH.</v>
          </cell>
          <cell r="S373" t="str">
            <v>PRIMI PASSI MASCH.</v>
          </cell>
          <cell r="T373" t="str">
            <v>ponte buggianese</v>
          </cell>
        </row>
        <row r="374">
          <cell r="A374">
            <v>372</v>
          </cell>
          <cell r="B374" t="str">
            <v>MASINI TOBIA</v>
          </cell>
          <cell r="C374" t="str">
            <v>M</v>
          </cell>
          <cell r="D374" t="str">
            <v>SAN GIMIGNANO</v>
          </cell>
          <cell r="E374" t="str">
            <v>APD San Gimignano</v>
          </cell>
          <cell r="F374">
            <v>1976</v>
          </cell>
          <cell r="G374" t="str">
            <v>D-35 SENIORES MASCH.</v>
          </cell>
          <cell r="I374" t="str">
            <v/>
          </cell>
          <cell r="J374" t="str">
            <v>SI</v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str">
            <v>D-35 SENIORES MASCH.</v>
          </cell>
          <cell r="Q374" t="str">
            <v>D-35 SENIORES MASCH.</v>
          </cell>
          <cell r="R374" t="str">
            <v>RAGAZZI</v>
          </cell>
          <cell r="S374" t="str">
            <v>D-35 SENIORES MASCH.</v>
          </cell>
          <cell r="T374" t="str">
            <v>ponte scandicci</v>
          </cell>
        </row>
        <row r="375">
          <cell r="A375">
            <v>373</v>
          </cell>
          <cell r="B375" t="str">
            <v>GELSI ADA</v>
          </cell>
          <cell r="C375" t="str">
            <v>F</v>
          </cell>
          <cell r="D375" t="str">
            <v>SAN GIMIGNANO</v>
          </cell>
          <cell r="E375" t="str">
            <v>APD San Gimignano</v>
          </cell>
          <cell r="F375">
            <v>1965</v>
          </cell>
          <cell r="G375" t="str">
            <v>F-45 SENIORES FEMM.</v>
          </cell>
          <cell r="I375" t="str">
            <v/>
          </cell>
          <cell r="J375" t="str">
            <v>SI</v>
          </cell>
          <cell r="K375" t="str">
            <v>ITA</v>
          </cell>
          <cell r="L375">
            <v>0</v>
          </cell>
          <cell r="M375" t="str">
            <v>F-45 SENIORES FEMM.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F-45 SENIORES FEMM.</v>
          </cell>
          <cell r="T375" t="str">
            <v>ponteaegolesi</v>
          </cell>
        </row>
        <row r="376">
          <cell r="A376">
            <v>374</v>
          </cell>
          <cell r="B376" t="str">
            <v>SAIU MARTINA</v>
          </cell>
          <cell r="C376" t="str">
            <v>F</v>
          </cell>
          <cell r="D376" t="str">
            <v>SAN GIMIGNANO</v>
          </cell>
          <cell r="E376" t="str">
            <v>APD San Gimignano</v>
          </cell>
          <cell r="F376">
            <v>2001</v>
          </cell>
          <cell r="G376" t="str">
            <v>ESORDIENTI FEMM.</v>
          </cell>
          <cell r="I376" t="str">
            <v/>
          </cell>
          <cell r="J376" t="str">
            <v>SI</v>
          </cell>
          <cell r="K376" t="str">
            <v>ITA</v>
          </cell>
          <cell r="L376">
            <v>0</v>
          </cell>
          <cell r="M376" t="str">
            <v>ESORDIENTI FEMM.</v>
          </cell>
          <cell r="N376" t="str">
            <v>ESORDIENTI FEMM.</v>
          </cell>
          <cell r="O376" t="str">
            <v>PULCINI FEMM.</v>
          </cell>
          <cell r="P376" t="b">
            <v>0</v>
          </cell>
          <cell r="Q376" t="str">
            <v>ESORDIENTI MASCH.</v>
          </cell>
          <cell r="R376" t="str">
            <v>ESORDIENTI MASCH.</v>
          </cell>
          <cell r="S376" t="str">
            <v>ESORDIENTI FEMM.</v>
          </cell>
          <cell r="T376" t="str">
            <v>pontedera</v>
          </cell>
        </row>
        <row r="377">
          <cell r="A377">
            <v>375</v>
          </cell>
          <cell r="B377" t="str">
            <v>MASINI LEONARDO</v>
          </cell>
          <cell r="C377" t="str">
            <v>M</v>
          </cell>
          <cell r="D377" t="str">
            <v>SAN GIMIGNANO</v>
          </cell>
          <cell r="E377" t="str">
            <v>APD San Gimignano</v>
          </cell>
          <cell r="F377">
            <v>2004</v>
          </cell>
          <cell r="G377" t="str">
            <v>PULCINI MASCH.</v>
          </cell>
          <cell r="I377" t="str">
            <v/>
          </cell>
          <cell r="J377" t="str">
            <v>SI</v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PULCINI FEMM.</v>
          </cell>
          <cell r="O377" t="str">
            <v>PULCINI FEMM.</v>
          </cell>
          <cell r="P377" t="str">
            <v>PULCINI MASCH.</v>
          </cell>
          <cell r="Q377" t="str">
            <v>PULCINI MASCH.</v>
          </cell>
          <cell r="R377" t="str">
            <v>PULCINI MASCH.</v>
          </cell>
          <cell r="S377" t="str">
            <v>PULCINI MASCH.</v>
          </cell>
          <cell r="T377" t="str">
            <v>pontefelcino</v>
          </cell>
        </row>
        <row r="378">
          <cell r="A378">
            <v>376</v>
          </cell>
          <cell r="B378" t="str">
            <v>MIDY RAHAL</v>
          </cell>
          <cell r="C378" t="str">
            <v>M</v>
          </cell>
          <cell r="D378" t="str">
            <v>SAN GIMIGNANO</v>
          </cell>
          <cell r="E378" t="str">
            <v>APD San Gimignano</v>
          </cell>
          <cell r="F378">
            <v>1982</v>
          </cell>
          <cell r="G378" t="str">
            <v>C-30 SENIORES MASCH.</v>
          </cell>
          <cell r="I378" t="str">
            <v/>
          </cell>
          <cell r="J378" t="str">
            <v>SI</v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str">
            <v>C-30 SENIORES MASCH.</v>
          </cell>
          <cell r="Q378" t="str">
            <v>C-30 SENIORES MASCH.</v>
          </cell>
          <cell r="R378" t="str">
            <v>RAGAZZI</v>
          </cell>
          <cell r="S378" t="str">
            <v>C-30 SENIORES MASCH.</v>
          </cell>
          <cell r="T378" t="str">
            <v>pontelungo</v>
          </cell>
        </row>
        <row r="379">
          <cell r="A379">
            <v>377</v>
          </cell>
          <cell r="B379" t="str">
            <v>PULLANO FILIPPO</v>
          </cell>
          <cell r="C379" t="str">
            <v>M</v>
          </cell>
          <cell r="D379" t="str">
            <v>mens sana</v>
          </cell>
          <cell r="E379" t="str">
            <v>Pol. Mens Sana Siena</v>
          </cell>
          <cell r="F379">
            <v>2001</v>
          </cell>
          <cell r="G379" t="str">
            <v>ESORDIENTI MASCH.</v>
          </cell>
          <cell r="I379" t="str">
            <v/>
          </cell>
          <cell r="J379" t="str">
            <v>SI</v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ESORDIENTI FEMM.</v>
          </cell>
          <cell r="O379" t="str">
            <v>PULCINI FEMM.</v>
          </cell>
          <cell r="P379" t="str">
            <v>ESORDIENTI MASCH.</v>
          </cell>
          <cell r="Q379" t="str">
            <v>ESORDIENTI MASCH.</v>
          </cell>
          <cell r="R379" t="str">
            <v>ESORDIENTI MASCH.</v>
          </cell>
          <cell r="S379" t="str">
            <v>ESORDIENTI MASCH.</v>
          </cell>
          <cell r="T379" t="str">
            <v>poppi</v>
          </cell>
        </row>
        <row r="380">
          <cell r="A380">
            <v>378</v>
          </cell>
          <cell r="B380" t="str">
            <v>LA CAVA ALESSANDRO</v>
          </cell>
          <cell r="C380" t="str">
            <v>M</v>
          </cell>
          <cell r="D380" t="str">
            <v>SAN GIMIGNANO</v>
          </cell>
          <cell r="E380" t="str">
            <v>APD San Gimignano</v>
          </cell>
          <cell r="F380">
            <v>1974</v>
          </cell>
          <cell r="G380" t="str">
            <v>D-35 SENIORES MASCH.</v>
          </cell>
          <cell r="I380" t="str">
            <v/>
          </cell>
          <cell r="J380" t="str">
            <v>SI</v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str">
            <v>D-35 SENIORES MASCH.</v>
          </cell>
          <cell r="Q380" t="str">
            <v>D-35 SENIORES MASCH.</v>
          </cell>
          <cell r="R380" t="str">
            <v>RAGAZZI</v>
          </cell>
          <cell r="S380" t="str">
            <v>D-35 SENIORES MASCH.</v>
          </cell>
          <cell r="T380" t="str">
            <v>porcari</v>
          </cell>
        </row>
        <row r="381">
          <cell r="A381">
            <v>379</v>
          </cell>
          <cell r="B381" t="str">
            <v>PULLANO ANNA</v>
          </cell>
          <cell r="C381" t="str">
            <v>F</v>
          </cell>
          <cell r="D381" t="str">
            <v>mens sana</v>
          </cell>
          <cell r="E381" t="str">
            <v>Pol. Mens Sana Siena</v>
          </cell>
          <cell r="F381">
            <v>2004</v>
          </cell>
          <cell r="G381" t="str">
            <v>PULCINI FEMM.</v>
          </cell>
          <cell r="I381" t="str">
            <v/>
          </cell>
          <cell r="J381" t="str">
            <v>SI</v>
          </cell>
          <cell r="K381" t="str">
            <v>ITA</v>
          </cell>
          <cell r="L381">
            <v>0</v>
          </cell>
          <cell r="M381" t="str">
            <v>PULCINI FEMM.</v>
          </cell>
          <cell r="N381" t="str">
            <v>PULCINI FEMM.</v>
          </cell>
          <cell r="O381" t="str">
            <v>PULCINI FEMM.</v>
          </cell>
          <cell r="P381" t="b">
            <v>0</v>
          </cell>
          <cell r="Q381" t="str">
            <v>PULCINI MASCH.</v>
          </cell>
          <cell r="R381" t="str">
            <v>PULCINI MASCH.</v>
          </cell>
          <cell r="S381" t="str">
            <v>PULCINI FEMM.</v>
          </cell>
          <cell r="T381" t="str">
            <v>porciano</v>
          </cell>
        </row>
        <row r="382">
          <cell r="A382">
            <v>380</v>
          </cell>
          <cell r="B382" t="str">
            <v>PORCU' DUCCIO</v>
          </cell>
          <cell r="C382" t="str">
            <v>M</v>
          </cell>
          <cell r="D382" t="str">
            <v>LIBERTAS SIENA</v>
          </cell>
          <cell r="E382" t="str">
            <v>G.P.A. Libertas Siena</v>
          </cell>
          <cell r="F382">
            <v>1973</v>
          </cell>
          <cell r="G382" t="str">
            <v>D-35 SENIORES MASCH.</v>
          </cell>
          <cell r="I382" t="str">
            <v/>
          </cell>
          <cell r="J382" t="str">
            <v>SI</v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str">
            <v>D-35 SENIORES MASCH.</v>
          </cell>
          <cell r="Q382" t="str">
            <v>D-35 SENIORES MASCH.</v>
          </cell>
          <cell r="R382" t="str">
            <v>RAGAZZI</v>
          </cell>
          <cell r="S382" t="str">
            <v>D-35 SENIORES MASCH.</v>
          </cell>
          <cell r="T382" t="str">
            <v>positivo</v>
          </cell>
        </row>
        <row r="383">
          <cell r="A383">
            <v>381</v>
          </cell>
          <cell r="B383" t="str">
            <v>PAGNI GIULIANO</v>
          </cell>
          <cell r="C383" t="str">
            <v>M</v>
          </cell>
          <cell r="D383" t="str">
            <v>LIBERTAS SIENA</v>
          </cell>
          <cell r="E383" t="str">
            <v>G.P.A. Libertas Siena</v>
          </cell>
          <cell r="F383">
            <v>1964</v>
          </cell>
          <cell r="G383" t="str">
            <v>F-45 SENIORES MASCH.</v>
          </cell>
          <cell r="I383" t="str">
            <v/>
          </cell>
          <cell r="J383" t="str">
            <v>SI</v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str">
            <v>F-45 SENIORES MASCH.</v>
          </cell>
          <cell r="Q383" t="str">
            <v>D-35 SENIORES MASCH.</v>
          </cell>
          <cell r="R383" t="str">
            <v>RAGAZZI</v>
          </cell>
          <cell r="S383" t="str">
            <v>F-45 SENIORES MASCH.</v>
          </cell>
          <cell r="T383" t="str">
            <v>poste</v>
          </cell>
        </row>
        <row r="384">
          <cell r="A384">
            <v>382</v>
          </cell>
          <cell r="B384" t="str">
            <v>BURRONI VITTORIO</v>
          </cell>
          <cell r="C384" t="str">
            <v>M</v>
          </cell>
          <cell r="D384" t="str">
            <v>LIBERTAS SIENA</v>
          </cell>
          <cell r="E384" t="str">
            <v>G.P.A. Libertas Siena</v>
          </cell>
          <cell r="F384">
            <v>1963</v>
          </cell>
          <cell r="G384" t="str">
            <v>F-45 SENIORES MASCH.</v>
          </cell>
          <cell r="I384" t="str">
            <v/>
          </cell>
          <cell r="J384" t="str">
            <v>SI</v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str">
            <v>F-45 SENIORES MASCH.</v>
          </cell>
          <cell r="Q384" t="str">
            <v>D-35 SENIORES MASCH.</v>
          </cell>
          <cell r="R384" t="str">
            <v>RAGAZZI</v>
          </cell>
          <cell r="S384" t="str">
            <v>F-45 SENIORES MASCH.</v>
          </cell>
          <cell r="T384" t="str">
            <v>pratese</v>
          </cell>
        </row>
        <row r="385">
          <cell r="A385">
            <v>383</v>
          </cell>
          <cell r="B385" t="str">
            <v>GAMBASSI GIANNI</v>
          </cell>
          <cell r="C385" t="str">
            <v>M</v>
          </cell>
          <cell r="D385" t="str">
            <v>LIBERTAS SIENA</v>
          </cell>
          <cell r="E385" t="str">
            <v>G.P.A. Libertas Siena</v>
          </cell>
          <cell r="F385">
            <v>1962</v>
          </cell>
          <cell r="G385" t="str">
            <v>G-50 VETERANI MASCH.</v>
          </cell>
          <cell r="I385" t="str">
            <v/>
          </cell>
          <cell r="J385" t="str">
            <v>SI</v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str">
            <v>G-50 VETERANI MASCH.</v>
          </cell>
          <cell r="Q385" t="str">
            <v>D-35 SENIORES MASCH.</v>
          </cell>
          <cell r="R385" t="str">
            <v>RAGAZZI</v>
          </cell>
          <cell r="S385" t="str">
            <v>G-50 VETERANI MASCH.</v>
          </cell>
          <cell r="T385" t="str">
            <v>prato</v>
          </cell>
        </row>
        <row r="386">
          <cell r="A386">
            <v>384</v>
          </cell>
          <cell r="B386" t="str">
            <v>MAZZESCHI VINICIO</v>
          </cell>
          <cell r="C386" t="str">
            <v>M</v>
          </cell>
          <cell r="D386" t="str">
            <v>LIBERTAS SIENA</v>
          </cell>
          <cell r="E386" t="str">
            <v>G.P.A. Libertas Siena</v>
          </cell>
          <cell r="F386">
            <v>1962</v>
          </cell>
          <cell r="G386" t="str">
            <v>G-50 VETERANI MASCH.</v>
          </cell>
          <cell r="I386" t="str">
            <v/>
          </cell>
          <cell r="J386" t="str">
            <v>SI</v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str">
            <v>G-50 VETERANI MASCH.</v>
          </cell>
          <cell r="Q386" t="str">
            <v>D-35 SENIORES MASCH.</v>
          </cell>
          <cell r="R386" t="str">
            <v>RAGAZZI</v>
          </cell>
          <cell r="S386" t="str">
            <v>G-50 VETERANI MASCH.</v>
          </cell>
          <cell r="T386" t="str">
            <v>prato nord</v>
          </cell>
        </row>
        <row r="387">
          <cell r="A387">
            <v>385</v>
          </cell>
          <cell r="B387" t="str">
            <v>GAROSI CLAUDIO</v>
          </cell>
          <cell r="C387" t="str">
            <v>M</v>
          </cell>
          <cell r="D387" t="str">
            <v>LIBERTAS SIENA</v>
          </cell>
          <cell r="E387" t="str">
            <v>G.P.A. Libertas Siena</v>
          </cell>
          <cell r="F387">
            <v>1950</v>
          </cell>
          <cell r="G387" t="str">
            <v>I-60 VETERANI MASCH.</v>
          </cell>
          <cell r="I387" t="str">
            <v/>
          </cell>
          <cell r="J387" t="str">
            <v>SI</v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str">
            <v>I-60 VETERANI MASCH.</v>
          </cell>
          <cell r="Q387" t="str">
            <v>D-35 SENIORES MASCH.</v>
          </cell>
          <cell r="R387" t="str">
            <v>RAGAZZI</v>
          </cell>
          <cell r="S387" t="str">
            <v>I-60 VETERANI MASCH.</v>
          </cell>
          <cell r="T387" t="str">
            <v>pratovecchio</v>
          </cell>
        </row>
        <row r="388">
          <cell r="A388">
            <v>386</v>
          </cell>
          <cell r="B388" t="str">
            <v>FOSI GIORGIO</v>
          </cell>
          <cell r="C388" t="str">
            <v>M</v>
          </cell>
          <cell r="D388" t="str">
            <v>LIBERTAS SIENA</v>
          </cell>
          <cell r="E388" t="str">
            <v>G.P.A. Libertas Siena</v>
          </cell>
          <cell r="F388">
            <v>1943</v>
          </cell>
          <cell r="G388" t="str">
            <v>L-65 VETERANI MASCH.</v>
          </cell>
          <cell r="I388" t="str">
            <v/>
          </cell>
          <cell r="J388" t="str">
            <v>SI</v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str">
            <v>L-65 VETERANI MASCH.</v>
          </cell>
          <cell r="Q388" t="str">
            <v>D-35 SENIORES MASCH.</v>
          </cell>
          <cell r="R388" t="str">
            <v>RAGAZZI</v>
          </cell>
          <cell r="S388" t="str">
            <v>L-65 VETERANI MASCH.</v>
          </cell>
          <cell r="T388" t="str">
            <v>presidi</v>
          </cell>
        </row>
        <row r="389">
          <cell r="A389">
            <v>387</v>
          </cell>
          <cell r="B389" t="str">
            <v>NANNOTTI SANDRO</v>
          </cell>
          <cell r="C389" t="str">
            <v>M</v>
          </cell>
          <cell r="D389" t="str">
            <v>LIBERTAS SIENA</v>
          </cell>
          <cell r="E389" t="str">
            <v>G.P.A. Libertas Siena</v>
          </cell>
          <cell r="F389">
            <v>1943</v>
          </cell>
          <cell r="G389" t="str">
            <v>L-65 VETERANI MASCH.</v>
          </cell>
          <cell r="I389" t="str">
            <v/>
          </cell>
          <cell r="J389" t="str">
            <v>SI</v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str">
            <v>L-65 VETERANI MASCH.</v>
          </cell>
          <cell r="Q389" t="str">
            <v>D-35 SENIORES MASCH.</v>
          </cell>
          <cell r="R389" t="str">
            <v>RAGAZZI</v>
          </cell>
          <cell r="S389" t="str">
            <v>L-65 VETERANI MASCH.</v>
          </cell>
          <cell r="T389" t="str">
            <v>promozione</v>
          </cell>
        </row>
        <row r="390">
          <cell r="A390">
            <v>388</v>
          </cell>
          <cell r="B390" t="str">
            <v>GISTRI MARTA</v>
          </cell>
          <cell r="C390" t="str">
            <v>F</v>
          </cell>
          <cell r="D390" t="str">
            <v>LIBERTAS SIENA</v>
          </cell>
          <cell r="E390" t="str">
            <v>G.P.A. Libertas Siena</v>
          </cell>
          <cell r="F390">
            <v>1956</v>
          </cell>
          <cell r="G390" t="str">
            <v>H-55 VETERANI FEMM.</v>
          </cell>
          <cell r="I390" t="str">
            <v/>
          </cell>
          <cell r="J390" t="str">
            <v>SI</v>
          </cell>
          <cell r="K390" t="str">
            <v>ITA</v>
          </cell>
          <cell r="L390">
            <v>0</v>
          </cell>
          <cell r="M390" t="str">
            <v>H-55 VETERANI FEMM.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H-55 VETERANI FEMM.</v>
          </cell>
          <cell r="T390" t="str">
            <v>prosport ferrara</v>
          </cell>
        </row>
        <row r="391">
          <cell r="A391">
            <v>389</v>
          </cell>
          <cell r="B391" t="str">
            <v>ALFIERI VINCENZO</v>
          </cell>
          <cell r="C391" t="str">
            <v>M</v>
          </cell>
          <cell r="D391" t="str">
            <v>CHIANCIANO</v>
          </cell>
          <cell r="E391" t="str">
            <v>A.S.D. UISP Chianciano</v>
          </cell>
          <cell r="F391">
            <v>1959</v>
          </cell>
          <cell r="G391" t="str">
            <v>G-50 VETERANI MASCH.</v>
          </cell>
          <cell r="I391" t="str">
            <v/>
          </cell>
          <cell r="J391" t="str">
            <v>SI</v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str">
            <v>G-50 VETERANI MASCH.</v>
          </cell>
          <cell r="Q391" t="str">
            <v>D-35 SENIORES MASCH.</v>
          </cell>
          <cell r="R391" t="str">
            <v>RAGAZZI</v>
          </cell>
          <cell r="S391" t="str">
            <v>G-50 VETERANI MASCH.</v>
          </cell>
          <cell r="T391" t="str">
            <v>prosport firenze</v>
          </cell>
        </row>
        <row r="392">
          <cell r="A392">
            <v>390</v>
          </cell>
          <cell r="B392" t="str">
            <v>BERNETTI MAURO</v>
          </cell>
          <cell r="C392" t="str">
            <v>M</v>
          </cell>
          <cell r="D392" t="str">
            <v>CHIANCIANO</v>
          </cell>
          <cell r="E392" t="str">
            <v>A.S.D. UISP Chianciano</v>
          </cell>
          <cell r="F392">
            <v>1964</v>
          </cell>
          <cell r="G392" t="str">
            <v>F-45 SENIORES MASCH.</v>
          </cell>
          <cell r="I392" t="str">
            <v/>
          </cell>
          <cell r="J392" t="str">
            <v>SI</v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str">
            <v>F-45 SENIORES MASCH.</v>
          </cell>
          <cell r="Q392" t="str">
            <v>D-35 SENIORES MASCH.</v>
          </cell>
          <cell r="R392" t="str">
            <v>RAGAZZI</v>
          </cell>
          <cell r="S392" t="str">
            <v>F-45 SENIORES MASCH.</v>
          </cell>
          <cell r="T392" t="str">
            <v>prosport scandicci</v>
          </cell>
        </row>
        <row r="393">
          <cell r="A393">
            <v>391</v>
          </cell>
          <cell r="B393" t="str">
            <v>CARLINI STEFANO</v>
          </cell>
          <cell r="C393" t="str">
            <v>M</v>
          </cell>
          <cell r="D393" t="str">
            <v>CHIANCIANO</v>
          </cell>
          <cell r="E393" t="str">
            <v>A.S.D. UISP Chianciano</v>
          </cell>
          <cell r="F393">
            <v>1966</v>
          </cell>
          <cell r="G393" t="str">
            <v>F-45 SENIORES MASCH.</v>
          </cell>
          <cell r="I393" t="str">
            <v/>
          </cell>
          <cell r="J393" t="str">
            <v>SI</v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str">
            <v>F-45 SENIORES MASCH.</v>
          </cell>
          <cell r="Q393" t="str">
            <v>D-35 SENIORES MASCH.</v>
          </cell>
          <cell r="R393" t="str">
            <v>RAGAZZI</v>
          </cell>
          <cell r="S393" t="str">
            <v>F-45 SENIORES MASCH.</v>
          </cell>
          <cell r="T393" t="str">
            <v>quadrifoglio</v>
          </cell>
        </row>
        <row r="394">
          <cell r="A394">
            <v>392</v>
          </cell>
          <cell r="B394" t="str">
            <v>CASSAMALLY MEG</v>
          </cell>
          <cell r="C394" t="str">
            <v>F</v>
          </cell>
          <cell r="D394" t="str">
            <v>CHIANCIANO</v>
          </cell>
          <cell r="E394" t="str">
            <v>A.S.D. UISP Chianciano</v>
          </cell>
          <cell r="F394">
            <v>1971</v>
          </cell>
          <cell r="G394" t="str">
            <v>E-40 SENIORES FEMM.</v>
          </cell>
          <cell r="I394" t="str">
            <v/>
          </cell>
          <cell r="J394" t="str">
            <v>SI</v>
          </cell>
          <cell r="K394" t="str">
            <v>ITA</v>
          </cell>
          <cell r="L394">
            <v>0</v>
          </cell>
          <cell r="M394" t="str">
            <v>E-40 SENIORES FEMM.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E-40 SENIORES FEMM.</v>
          </cell>
          <cell r="T394" t="str">
            <v>querceto</v>
          </cell>
        </row>
        <row r="395">
          <cell r="A395">
            <v>393</v>
          </cell>
          <cell r="B395" t="str">
            <v>CIABATTINI EURO</v>
          </cell>
          <cell r="C395" t="str">
            <v>M</v>
          </cell>
          <cell r="D395" t="str">
            <v>CHIANCIANO</v>
          </cell>
          <cell r="E395" t="str">
            <v>A.S.D. UISP Chianciano</v>
          </cell>
          <cell r="F395">
            <v>1951</v>
          </cell>
          <cell r="G395" t="str">
            <v>I-60 VETERANI MASCH.</v>
          </cell>
          <cell r="I395" t="str">
            <v/>
          </cell>
          <cell r="J395" t="str">
            <v>SI</v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str">
            <v>I-60 VETERANI MASCH.</v>
          </cell>
          <cell r="Q395" t="str">
            <v>D-35 SENIORES MASCH.</v>
          </cell>
          <cell r="R395" t="str">
            <v>RAGAZZI</v>
          </cell>
          <cell r="S395" t="str">
            <v>I-60 VETERANI MASCH.</v>
          </cell>
          <cell r="T395" t="str">
            <v>radio futura</v>
          </cell>
        </row>
        <row r="396">
          <cell r="A396">
            <v>394</v>
          </cell>
          <cell r="B396" t="str">
            <v>LODOVICHI FRANCO</v>
          </cell>
          <cell r="C396" t="str">
            <v>M</v>
          </cell>
          <cell r="D396" t="str">
            <v>CHIANCIANO</v>
          </cell>
          <cell r="E396" t="str">
            <v>A.S.D. UISP Chianciano</v>
          </cell>
          <cell r="F396">
            <v>1948</v>
          </cell>
          <cell r="G396" t="str">
            <v>I-60 VETERANI MASCH.</v>
          </cell>
          <cell r="I396" t="str">
            <v/>
          </cell>
          <cell r="J396" t="str">
            <v>SI</v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str">
            <v>I-60 VETERANI MASCH.</v>
          </cell>
          <cell r="Q396" t="str">
            <v>D-35 SENIORES MASCH.</v>
          </cell>
          <cell r="R396" t="str">
            <v>RAGAZZI</v>
          </cell>
          <cell r="S396" t="str">
            <v>I-60 VETERANI MASCH.</v>
          </cell>
          <cell r="T396" t="str">
            <v>rampa</v>
          </cell>
        </row>
        <row r="397">
          <cell r="A397">
            <v>395</v>
          </cell>
          <cell r="B397" t="str">
            <v>SANARELLI NICOLETTA</v>
          </cell>
          <cell r="C397" t="str">
            <v>F</v>
          </cell>
          <cell r="D397" t="str">
            <v>CHIANCIANO</v>
          </cell>
          <cell r="E397" t="str">
            <v>A.S.D. UISP Chianciano</v>
          </cell>
          <cell r="F397">
            <v>1973</v>
          </cell>
          <cell r="G397" t="str">
            <v>D-35 SENIORES FEMM.</v>
          </cell>
          <cell r="I397" t="str">
            <v/>
          </cell>
          <cell r="J397" t="str">
            <v>SI</v>
          </cell>
          <cell r="K397" t="str">
            <v>ITA</v>
          </cell>
          <cell r="L397">
            <v>0</v>
          </cell>
          <cell r="M397" t="str">
            <v>D-35 SENIORES FEMM.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D-35 SENIORES FEMM.</v>
          </cell>
          <cell r="T397" t="str">
            <v>resco</v>
          </cell>
        </row>
        <row r="398">
          <cell r="A398">
            <v>396</v>
          </cell>
          <cell r="B398" t="str">
            <v>MARIOTTI GIOVANNI</v>
          </cell>
          <cell r="C398" t="str">
            <v>M</v>
          </cell>
          <cell r="D398" t="str">
            <v>CHIANCIANO</v>
          </cell>
          <cell r="E398" t="str">
            <v>A.S.D. UISP Chianciano</v>
          </cell>
          <cell r="F398">
            <v>1971</v>
          </cell>
          <cell r="G398" t="str">
            <v>E-40 SENIORES MASCH.</v>
          </cell>
          <cell r="I398" t="str">
            <v/>
          </cell>
          <cell r="J398" t="str">
            <v>SI</v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str">
            <v>E-40 SENIORES MASCH.</v>
          </cell>
          <cell r="Q398" t="str">
            <v>D-35 SENIORES MASCH.</v>
          </cell>
          <cell r="R398" t="str">
            <v>RAGAZZI</v>
          </cell>
          <cell r="S398" t="str">
            <v>E-40 SENIORES MASCH.</v>
          </cell>
          <cell r="T398" t="str">
            <v>riccione</v>
          </cell>
        </row>
        <row r="399">
          <cell r="A399">
            <v>397</v>
          </cell>
          <cell r="B399" t="str">
            <v>NIOLA ATTILIO</v>
          </cell>
          <cell r="C399" t="str">
            <v>M</v>
          </cell>
          <cell r="D399" t="str">
            <v>CHIANCIANO</v>
          </cell>
          <cell r="E399" t="str">
            <v>A.S.D. UISP Chianciano</v>
          </cell>
          <cell r="F399">
            <v>1983</v>
          </cell>
          <cell r="G399" t="str">
            <v>B-25 SENIORES MASCH.</v>
          </cell>
          <cell r="I399" t="str">
            <v/>
          </cell>
          <cell r="J399" t="str">
            <v>SI</v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str">
            <v>B-25 SENIORES MASCH.</v>
          </cell>
          <cell r="Q399" t="str">
            <v>B-25 SENIORES MASCH.</v>
          </cell>
          <cell r="R399" t="str">
            <v>RAGAZZI</v>
          </cell>
          <cell r="S399" t="str">
            <v>B-25 SENIORES MASCH.</v>
          </cell>
          <cell r="T399" t="str">
            <v>rinascita</v>
          </cell>
        </row>
        <row r="400">
          <cell r="A400">
            <v>398</v>
          </cell>
          <cell r="B400" t="str">
            <v>PAGANELLI ALESSANDRO</v>
          </cell>
          <cell r="C400" t="str">
            <v>M</v>
          </cell>
          <cell r="D400" t="str">
            <v>CHIANCIANO</v>
          </cell>
          <cell r="E400" t="str">
            <v>A.S.D. UISP Chianciano</v>
          </cell>
          <cell r="F400">
            <v>1986</v>
          </cell>
          <cell r="G400" t="str">
            <v>B-25 SENIORES MASCH.</v>
          </cell>
          <cell r="I400" t="str">
            <v/>
          </cell>
          <cell r="J400" t="str">
            <v>SI</v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str">
            <v>B-25 SENIORES MASCH.</v>
          </cell>
          <cell r="Q400" t="str">
            <v>B-25 SENIORES MASCH.</v>
          </cell>
          <cell r="R400" t="str">
            <v>RAGAZZI</v>
          </cell>
          <cell r="S400" t="str">
            <v>B-25 SENIORES MASCH.</v>
          </cell>
          <cell r="T400" t="str">
            <v>RIPOLI</v>
          </cell>
        </row>
        <row r="401">
          <cell r="A401">
            <v>399</v>
          </cell>
          <cell r="B401" t="str">
            <v>PELLEGRINI ALESSANDRO</v>
          </cell>
          <cell r="C401" t="str">
            <v>M</v>
          </cell>
          <cell r="D401" t="str">
            <v>CHIANCIANO</v>
          </cell>
          <cell r="E401" t="str">
            <v>A.S.D. UISP Chianciano</v>
          </cell>
          <cell r="F401">
            <v>1970</v>
          </cell>
          <cell r="G401" t="str">
            <v>E-40 SENIORES MASCH.</v>
          </cell>
          <cell r="I401" t="str">
            <v/>
          </cell>
          <cell r="J401" t="str">
            <v>SI</v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str">
            <v>E-40 SENIORES MASCH.</v>
          </cell>
          <cell r="Q401" t="str">
            <v>D-35 SENIORES MASCH.</v>
          </cell>
          <cell r="R401" t="str">
            <v>RAGAZZI</v>
          </cell>
          <cell r="S401" t="str">
            <v>E-40 SENIORES MASCH.</v>
          </cell>
          <cell r="T401" t="str">
            <v>risorti</v>
          </cell>
        </row>
        <row r="402">
          <cell r="A402">
            <v>400</v>
          </cell>
          <cell r="B402" t="str">
            <v>VALENTINI GIACOMO</v>
          </cell>
          <cell r="C402" t="str">
            <v>M</v>
          </cell>
          <cell r="D402" t="str">
            <v>CHIANCIANO</v>
          </cell>
          <cell r="E402" t="str">
            <v>A.S.D. UISP Chianciano</v>
          </cell>
          <cell r="F402">
            <v>1981</v>
          </cell>
          <cell r="G402" t="str">
            <v>C-30 SENIORES MASCH.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b">
            <v>0</v>
          </cell>
          <cell r="N402" t="str">
            <v>B-25 SENIORES FEMM.</v>
          </cell>
          <cell r="O402" t="str">
            <v>PULCINI FEMM.</v>
          </cell>
          <cell r="P402" t="str">
            <v>C-30 SENIORES MASCH.</v>
          </cell>
          <cell r="Q402" t="str">
            <v>C-30 SENIORES MASCH.</v>
          </cell>
          <cell r="R402" t="str">
            <v>RAGAZZI</v>
          </cell>
          <cell r="S402" t="str">
            <v>C-30 SENIORES MASCH.</v>
          </cell>
          <cell r="T402" t="str">
            <v>risubbiani</v>
          </cell>
        </row>
        <row r="403">
          <cell r="A403">
            <v>401</v>
          </cell>
          <cell r="B403" t="str">
            <v>PAGANELLI MATTEO</v>
          </cell>
          <cell r="C403" t="str">
            <v>M</v>
          </cell>
          <cell r="D403" t="str">
            <v>CHIANCIANO</v>
          </cell>
          <cell r="E403" t="str">
            <v>A.S.D. UISP Chianciano</v>
          </cell>
          <cell r="F403">
            <v>1986</v>
          </cell>
          <cell r="G403" t="str">
            <v>B-25 SENIORES MASCH.</v>
          </cell>
          <cell r="I403" t="str">
            <v/>
          </cell>
          <cell r="J403" t="str">
            <v>SI</v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str">
            <v>B-25 SENIORES MASCH.</v>
          </cell>
          <cell r="Q403" t="str">
            <v>B-25 SENIORES MASCH.</v>
          </cell>
          <cell r="R403" t="str">
            <v>RAGAZZI</v>
          </cell>
          <cell r="S403" t="str">
            <v>B-25 SENIORES MASCH.</v>
          </cell>
          <cell r="T403" t="str">
            <v>roller</v>
          </cell>
        </row>
        <row r="404">
          <cell r="A404">
            <v>402</v>
          </cell>
          <cell r="B404" t="str">
            <v>GHEZZI MORENO</v>
          </cell>
          <cell r="C404" t="str">
            <v>M</v>
          </cell>
          <cell r="D404" t="str">
            <v>CHIANCIANO</v>
          </cell>
          <cell r="E404" t="str">
            <v>A.S.D. UISP Chianciano</v>
          </cell>
          <cell r="F404">
            <v>1970</v>
          </cell>
          <cell r="G404" t="str">
            <v>E-40 SENIORES MASCH.</v>
          </cell>
          <cell r="I404" t="str">
            <v/>
          </cell>
          <cell r="J404" t="str">
            <v>SI</v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str">
            <v>E-40 SENIORES MASCH.</v>
          </cell>
          <cell r="Q404" t="str">
            <v>D-35 SENIORES MASCH.</v>
          </cell>
          <cell r="R404" t="str">
            <v>RAGAZZI</v>
          </cell>
          <cell r="S404" t="str">
            <v>E-40 SENIORES MASCH.</v>
          </cell>
          <cell r="T404" t="str">
            <v>rossini</v>
          </cell>
        </row>
        <row r="405">
          <cell r="A405">
            <v>403</v>
          </cell>
          <cell r="B405" t="str">
            <v>FELICI FABIO</v>
          </cell>
          <cell r="C405" t="str">
            <v>M</v>
          </cell>
          <cell r="D405" t="str">
            <v>CHIANCIANO</v>
          </cell>
          <cell r="E405" t="str">
            <v>A.S.D. UISP Chianciano</v>
          </cell>
          <cell r="F405">
            <v>1963</v>
          </cell>
          <cell r="G405" t="str">
            <v>F-45 SENIORES MASCH.</v>
          </cell>
          <cell r="I405" t="str">
            <v/>
          </cell>
          <cell r="J405" t="str">
            <v>SI</v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str">
            <v>F-45 SENIORES MASCH.</v>
          </cell>
          <cell r="Q405" t="str">
            <v>D-35 SENIORES MASCH.</v>
          </cell>
          <cell r="R405" t="str">
            <v>RAGAZZI</v>
          </cell>
          <cell r="S405" t="str">
            <v>F-45 SENIORES MASCH.</v>
          </cell>
          <cell r="T405" t="str">
            <v>runners barberino</v>
          </cell>
        </row>
        <row r="406">
          <cell r="A406">
            <v>404</v>
          </cell>
          <cell r="B406" t="str">
            <v>HILMI SAFAA</v>
          </cell>
          <cell r="C406" t="str">
            <v>F</v>
          </cell>
          <cell r="D406" t="str">
            <v>CHIANCIANO</v>
          </cell>
          <cell r="E406" t="str">
            <v>A.S.D. UISP Chianciano</v>
          </cell>
          <cell r="F406">
            <v>2005</v>
          </cell>
          <cell r="G406" t="str">
            <v>PRIMI PASSI FEMM.</v>
          </cell>
          <cell r="I406" t="str">
            <v/>
          </cell>
          <cell r="J406" t="str">
            <v>SI</v>
          </cell>
          <cell r="K406" t="str">
            <v>ITA</v>
          </cell>
          <cell r="L406">
            <v>0</v>
          </cell>
          <cell r="M406" t="str">
            <v>PRIMI PASSI FEMM.</v>
          </cell>
          <cell r="N406" t="str">
            <v>PRIMI PASSI FEMM.</v>
          </cell>
          <cell r="O406" t="str">
            <v>PRIMI PASSI FEMM.</v>
          </cell>
          <cell r="P406" t="b">
            <v>0</v>
          </cell>
          <cell r="Q406" t="str">
            <v>PRIMI PASSI MASCH.</v>
          </cell>
          <cell r="R406" t="str">
            <v>PRIMI PASSI MASCH.</v>
          </cell>
          <cell r="S406" t="str">
            <v>PRIMI PASSI FEMM.</v>
          </cell>
          <cell r="T406" t="str">
            <v>runners livorno</v>
          </cell>
        </row>
        <row r="407">
          <cell r="A407">
            <v>405</v>
          </cell>
          <cell r="B407" t="str">
            <v>HILMI YAHYA</v>
          </cell>
          <cell r="C407" t="str">
            <v>M</v>
          </cell>
          <cell r="D407" t="str">
            <v>CHIANCIANO</v>
          </cell>
          <cell r="E407" t="str">
            <v>A.S.D. UISP Chianciano</v>
          </cell>
          <cell r="F407">
            <v>1999</v>
          </cell>
          <cell r="G407" t="str">
            <v>RAGAZZI</v>
          </cell>
          <cell r="I407" t="str">
            <v/>
          </cell>
          <cell r="J407" t="str">
            <v>SI</v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RAGAZZE</v>
          </cell>
          <cell r="O407" t="str">
            <v>PULCINI FEMM.</v>
          </cell>
          <cell r="P407" t="str">
            <v>RAGAZZI</v>
          </cell>
          <cell r="Q407" t="str">
            <v>RAGAZZI</v>
          </cell>
          <cell r="R407" t="str">
            <v>RAGAZZI</v>
          </cell>
          <cell r="S407" t="str">
            <v>RAGAZZI</v>
          </cell>
          <cell r="T407" t="str">
            <v>runners seano</v>
          </cell>
        </row>
        <row r="408">
          <cell r="A408">
            <v>406</v>
          </cell>
          <cell r="B408" t="str">
            <v>M.BAREK JAHOUER</v>
          </cell>
          <cell r="C408" t="str">
            <v>M</v>
          </cell>
          <cell r="D408" t="str">
            <v>CHIANCIANO</v>
          </cell>
          <cell r="E408" t="str">
            <v>A.S.D. UISP Chianciano</v>
          </cell>
          <cell r="F408">
            <v>1999</v>
          </cell>
          <cell r="G408" t="str">
            <v>RAGAZZI</v>
          </cell>
          <cell r="I408" t="str">
            <v/>
          </cell>
          <cell r="J408" t="str">
            <v>SI</v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RAGAZZE</v>
          </cell>
          <cell r="O408" t="str">
            <v>PULCINI FEMM.</v>
          </cell>
          <cell r="P408" t="str">
            <v>RAGAZZI</v>
          </cell>
          <cell r="Q408" t="str">
            <v>RAGAZZI</v>
          </cell>
          <cell r="R408" t="str">
            <v>RAGAZZI</v>
          </cell>
          <cell r="S408" t="str">
            <v>RAGAZZI</v>
          </cell>
          <cell r="T408" t="str">
            <v>ruote</v>
          </cell>
        </row>
        <row r="409">
          <cell r="A409">
            <v>407</v>
          </cell>
          <cell r="B409" t="str">
            <v>M.BAREK JAHOUER FATIMA</v>
          </cell>
          <cell r="C409" t="str">
            <v>F</v>
          </cell>
          <cell r="D409" t="str">
            <v>CHIANCIANO</v>
          </cell>
          <cell r="E409" t="str">
            <v>A.S.D. UISP Chianciano</v>
          </cell>
          <cell r="F409">
            <v>1999</v>
          </cell>
          <cell r="G409" t="str">
            <v>RAGAZZE</v>
          </cell>
          <cell r="I409" t="str">
            <v/>
          </cell>
          <cell r="J409" t="str">
            <v>SI</v>
          </cell>
          <cell r="K409" t="str">
            <v>ITA</v>
          </cell>
          <cell r="L409">
            <v>0</v>
          </cell>
          <cell r="M409" t="str">
            <v>RAGAZZE</v>
          </cell>
          <cell r="N409" t="str">
            <v>RAGAZZE</v>
          </cell>
          <cell r="O409" t="str">
            <v>PULCINI FEMM.</v>
          </cell>
          <cell r="P409" t="b">
            <v>0</v>
          </cell>
          <cell r="Q409" t="str">
            <v>RAGAZZI</v>
          </cell>
          <cell r="R409" t="str">
            <v>RAGAZZI</v>
          </cell>
          <cell r="S409" t="str">
            <v>RAGAZZE</v>
          </cell>
          <cell r="T409" t="str">
            <v>salone</v>
          </cell>
        </row>
        <row r="410">
          <cell r="A410">
            <v>408</v>
          </cell>
          <cell r="B410" t="str">
            <v>D'ALESSIO MARIANNA</v>
          </cell>
          <cell r="C410" t="str">
            <v>F</v>
          </cell>
          <cell r="D410" t="str">
            <v>CHIANCIANO</v>
          </cell>
          <cell r="E410" t="str">
            <v>A.S.D. UISP Chianciano</v>
          </cell>
          <cell r="F410">
            <v>1996</v>
          </cell>
          <cell r="G410" t="str">
            <v>ALLIEVE</v>
          </cell>
          <cell r="I410" t="str">
            <v/>
          </cell>
          <cell r="J410" t="str">
            <v>SI</v>
          </cell>
          <cell r="K410" t="str">
            <v>ITA</v>
          </cell>
          <cell r="L410">
            <v>0</v>
          </cell>
          <cell r="M410" t="str">
            <v>ALLIEVE</v>
          </cell>
          <cell r="N410" t="str">
            <v>ALLIEVE</v>
          </cell>
          <cell r="O410" t="str">
            <v>PULCINI FEMM.</v>
          </cell>
          <cell r="P410" t="b">
            <v>0</v>
          </cell>
          <cell r="Q410" t="str">
            <v>ALLIEVI</v>
          </cell>
          <cell r="R410" t="str">
            <v>RAGAZZI</v>
          </cell>
          <cell r="S410" t="str">
            <v>ALLIEVE</v>
          </cell>
          <cell r="T410" t="str">
            <v>saluzzo</v>
          </cell>
        </row>
        <row r="411">
          <cell r="A411">
            <v>409</v>
          </cell>
          <cell r="B411" t="str">
            <v>MAZZETTI JHONATAN</v>
          </cell>
          <cell r="C411" t="str">
            <v>M</v>
          </cell>
          <cell r="D411" t="str">
            <v>CHIANCIANO</v>
          </cell>
          <cell r="E411" t="str">
            <v>A.S.D. UISP Chianciano</v>
          </cell>
          <cell r="F411">
            <v>1996</v>
          </cell>
          <cell r="G411" t="str">
            <v>ALLIEVI</v>
          </cell>
          <cell r="I411" t="str">
            <v/>
          </cell>
          <cell r="J411" t="str">
            <v>SI</v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ALLIEVE</v>
          </cell>
          <cell r="O411" t="str">
            <v>PULCINI FEMM.</v>
          </cell>
          <cell r="P411" t="str">
            <v>ALLIEVI</v>
          </cell>
          <cell r="Q411" t="str">
            <v>ALLIEVI</v>
          </cell>
          <cell r="R411" t="str">
            <v>RAGAZZI</v>
          </cell>
          <cell r="S411" t="str">
            <v>ALLIEVI</v>
          </cell>
          <cell r="T411" t="str">
            <v>san gimignano</v>
          </cell>
        </row>
        <row r="412">
          <cell r="A412">
            <v>410</v>
          </cell>
          <cell r="B412" t="str">
            <v>GIULIANELLIU LUCA</v>
          </cell>
          <cell r="C412" t="str">
            <v>M</v>
          </cell>
          <cell r="D412" t="str">
            <v>CHIANCIANO</v>
          </cell>
          <cell r="E412" t="str">
            <v>A.S.D. UISP Chianciano</v>
          </cell>
          <cell r="F412">
            <v>1994</v>
          </cell>
          <cell r="G412" t="str">
            <v>A-20 SENIORES MASCH.</v>
          </cell>
          <cell r="I412" t="str">
            <v/>
          </cell>
          <cell r="J412" t="str">
            <v>SI</v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A-20 SENIORES FEMM.</v>
          </cell>
          <cell r="O412" t="str">
            <v>PULCINI FEMM.</v>
          </cell>
          <cell r="P412" t="str">
            <v>A-20 SENIORES MASCH.</v>
          </cell>
          <cell r="Q412" t="str">
            <v>A-20 SENIORES MASCH.</v>
          </cell>
          <cell r="R412" t="str">
            <v>RAGAZZI</v>
          </cell>
          <cell r="S412" t="str">
            <v>A-20 SENIORES MASCH.</v>
          </cell>
          <cell r="T412" t="str">
            <v>san miniato</v>
          </cell>
        </row>
        <row r="413">
          <cell r="A413">
            <v>411</v>
          </cell>
          <cell r="B413" t="str">
            <v>BOUTAIB ANIS</v>
          </cell>
          <cell r="C413" t="str">
            <v>M</v>
          </cell>
          <cell r="D413" t="str">
            <v>CHIANCIANO</v>
          </cell>
          <cell r="E413" t="str">
            <v>A.S.D. UISP Chianciano</v>
          </cell>
          <cell r="F413">
            <v>1998</v>
          </cell>
          <cell r="G413" t="str">
            <v>CADETTI</v>
          </cell>
          <cell r="I413" t="str">
            <v/>
          </cell>
          <cell r="J413" t="str">
            <v>SI</v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CADETTE</v>
          </cell>
          <cell r="O413" t="str">
            <v>PULCINI FEMM.</v>
          </cell>
          <cell r="P413" t="str">
            <v>CADETTI</v>
          </cell>
          <cell r="Q413" t="str">
            <v>CADETTI</v>
          </cell>
          <cell r="R413" t="str">
            <v>RAGAZZI</v>
          </cell>
          <cell r="S413" t="str">
            <v>CADETTI</v>
          </cell>
          <cell r="T413" t="str">
            <v>san piero a ponti</v>
          </cell>
        </row>
        <row r="414">
          <cell r="A414">
            <v>412</v>
          </cell>
          <cell r="B414" t="str">
            <v>CESARO ALESSANDRO</v>
          </cell>
          <cell r="C414" t="str">
            <v>M</v>
          </cell>
          <cell r="D414" t="str">
            <v>CHIANCIANO</v>
          </cell>
          <cell r="E414" t="str">
            <v>A.S.D. UISP Chianciano</v>
          </cell>
          <cell r="F414">
            <v>1998</v>
          </cell>
          <cell r="G414" t="str">
            <v>CADETTI</v>
          </cell>
          <cell r="I414" t="str">
            <v/>
          </cell>
          <cell r="J414" t="str">
            <v>SI</v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CADETTE</v>
          </cell>
          <cell r="O414" t="str">
            <v>PULCINI FEMM.</v>
          </cell>
          <cell r="P414" t="str">
            <v>CADETTI</v>
          </cell>
          <cell r="Q414" t="str">
            <v>CADETTI</v>
          </cell>
          <cell r="R414" t="str">
            <v>RAGAZZI</v>
          </cell>
          <cell r="S414" t="str">
            <v>CADETTI</v>
          </cell>
          <cell r="T414" t="str">
            <v>sangiovannese</v>
          </cell>
        </row>
        <row r="415">
          <cell r="A415">
            <v>413</v>
          </cell>
          <cell r="B415" t="str">
            <v>TIRDEA CRISTIAN</v>
          </cell>
          <cell r="C415" t="str">
            <v>M</v>
          </cell>
          <cell r="D415" t="str">
            <v>CHIANCIANO</v>
          </cell>
          <cell r="E415" t="str">
            <v>A.S.D. UISP Chianciano</v>
          </cell>
          <cell r="F415">
            <v>1998</v>
          </cell>
          <cell r="G415" t="str">
            <v>CADETTI</v>
          </cell>
          <cell r="I415" t="str">
            <v/>
          </cell>
          <cell r="J415" t="str">
            <v>SI</v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CADETTE</v>
          </cell>
          <cell r="O415" t="str">
            <v>PULCINI FEMM.</v>
          </cell>
          <cell r="P415" t="str">
            <v>CADETTI</v>
          </cell>
          <cell r="Q415" t="str">
            <v>CADETTI</v>
          </cell>
          <cell r="R415" t="str">
            <v>RAGAZZI</v>
          </cell>
          <cell r="S415" t="str">
            <v>CADETTI</v>
          </cell>
          <cell r="T415" t="str">
            <v>sansepolcro</v>
          </cell>
        </row>
        <row r="416">
          <cell r="A416">
            <v>414</v>
          </cell>
          <cell r="B416" t="str">
            <v>FERDOUS SOPHIEN</v>
          </cell>
          <cell r="C416" t="str">
            <v>m</v>
          </cell>
          <cell r="D416" t="str">
            <v>CHIANCIANO</v>
          </cell>
          <cell r="E416" t="str">
            <v>A.S.D. UISP Chianciano</v>
          </cell>
          <cell r="F416">
            <v>2000</v>
          </cell>
          <cell r="G416" t="str">
            <v>RAGAZZI</v>
          </cell>
          <cell r="I416" t="str">
            <v/>
          </cell>
          <cell r="J416" t="str">
            <v>SI</v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RAGAZZE</v>
          </cell>
          <cell r="O416" t="str">
            <v>PULCINI FEMM.</v>
          </cell>
          <cell r="P416" t="str">
            <v>RAGAZZI</v>
          </cell>
          <cell r="Q416" t="str">
            <v>RAGAZZI</v>
          </cell>
          <cell r="R416" t="str">
            <v>RAGAZZI</v>
          </cell>
          <cell r="S416" t="str">
            <v>RAGAZZI</v>
          </cell>
          <cell r="T416" t="str">
            <v>santa cristina</v>
          </cell>
        </row>
        <row r="417">
          <cell r="A417">
            <v>415</v>
          </cell>
          <cell r="B417" t="str">
            <v>CECCOTTI PAOLO</v>
          </cell>
          <cell r="C417" t="str">
            <v>M</v>
          </cell>
          <cell r="D417" t="str">
            <v>RISORTI</v>
          </cell>
          <cell r="E417" t="str">
            <v>Circolo dei Risorti Buonconvento</v>
          </cell>
          <cell r="F417">
            <v>1968</v>
          </cell>
          <cell r="G417" t="str">
            <v>E-40 SENIORES MASCH.</v>
          </cell>
          <cell r="I417" t="str">
            <v/>
          </cell>
          <cell r="J417" t="str">
            <v>SI</v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str">
            <v>E-40 SENIORES MASCH.</v>
          </cell>
          <cell r="Q417" t="str">
            <v>D-35 SENIORES MASCH.</v>
          </cell>
          <cell r="R417" t="str">
            <v>RAGAZZI</v>
          </cell>
          <cell r="S417" t="str">
            <v>E-40 SENIORES MASCH.</v>
          </cell>
          <cell r="T417" t="str">
            <v>sant'ambrogio</v>
          </cell>
        </row>
        <row r="418">
          <cell r="A418">
            <v>416</v>
          </cell>
          <cell r="B418" t="str">
            <v>SCALZO ANTONIO</v>
          </cell>
          <cell r="C418" t="str">
            <v>M</v>
          </cell>
          <cell r="D418" t="str">
            <v>bellavista</v>
          </cell>
          <cell r="E418" t="str">
            <v>A.S.D. G.S. Bellavista</v>
          </cell>
          <cell r="F418">
            <v>1971</v>
          </cell>
          <cell r="G418" t="str">
            <v>E-40 SENIORES MASCH.</v>
          </cell>
          <cell r="I418" t="str">
            <v/>
          </cell>
          <cell r="J418" t="str">
            <v>SI</v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str">
            <v>E-40 SENIORES MASCH.</v>
          </cell>
          <cell r="Q418" t="str">
            <v>D-35 SENIORES MASCH.</v>
          </cell>
          <cell r="R418" t="str">
            <v>RAGAZZI</v>
          </cell>
          <cell r="S418" t="str">
            <v>E-40 SENIORES MASCH.</v>
          </cell>
          <cell r="T418" t="str">
            <v>sassi eglio</v>
          </cell>
        </row>
        <row r="419">
          <cell r="A419">
            <v>417</v>
          </cell>
          <cell r="B419" t="str">
            <v>RAZZANELLI SIMONE</v>
          </cell>
          <cell r="C419" t="str">
            <v>M</v>
          </cell>
          <cell r="D419" t="str">
            <v>bellavista</v>
          </cell>
          <cell r="E419" t="str">
            <v>A.S.D. G.S. Bellavista</v>
          </cell>
          <cell r="F419">
            <v>1982</v>
          </cell>
          <cell r="G419" t="str">
            <v>C-30 SENIORES MASCH.</v>
          </cell>
          <cell r="I419" t="str">
            <v/>
          </cell>
          <cell r="J419" t="str">
            <v>SI</v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str">
            <v>C-30 SENIORES MASCH.</v>
          </cell>
          <cell r="Q419" t="str">
            <v>C-30 SENIORES MASCH.</v>
          </cell>
          <cell r="R419" t="str">
            <v>RAGAZZI</v>
          </cell>
          <cell r="S419" t="str">
            <v>C-30 SENIORES MASCH.</v>
          </cell>
          <cell r="T419" t="str">
            <v>sav</v>
          </cell>
        </row>
        <row r="420">
          <cell r="A420">
            <v>418</v>
          </cell>
          <cell r="B420" t="str">
            <v>PAMPALONI BARBARA</v>
          </cell>
          <cell r="C420" t="str">
            <v>F</v>
          </cell>
          <cell r="D420" t="str">
            <v>bellavista</v>
          </cell>
          <cell r="E420" t="str">
            <v>A.S.D. G.S. Bellavista</v>
          </cell>
          <cell r="F420">
            <v>1962</v>
          </cell>
          <cell r="G420" t="str">
            <v>G-50 VETERANI FEMM.</v>
          </cell>
          <cell r="I420" t="str">
            <v/>
          </cell>
          <cell r="J420" t="str">
            <v>SI</v>
          </cell>
          <cell r="K420" t="str">
            <v>ITA</v>
          </cell>
          <cell r="L420">
            <v>0</v>
          </cell>
          <cell r="M420" t="str">
            <v>G-50 VETERANI FEMM.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G-50 VETERANI FEMM.</v>
          </cell>
          <cell r="T420" t="str">
            <v>sbandieratori</v>
          </cell>
        </row>
        <row r="421">
          <cell r="A421">
            <v>419</v>
          </cell>
          <cell r="B421" t="str">
            <v>CENNINI RACHELE</v>
          </cell>
          <cell r="C421" t="str">
            <v>F</v>
          </cell>
          <cell r="D421" t="str">
            <v>valdelsa</v>
          </cell>
          <cell r="E421" t="str">
            <v>Libertas Atletica Valdelsa</v>
          </cell>
          <cell r="F421">
            <v>2001</v>
          </cell>
          <cell r="G421" t="str">
            <v>ESORDIENTI FEMM.</v>
          </cell>
          <cell r="I421" t="str">
            <v/>
          </cell>
          <cell r="J421" t="str">
            <v>SI</v>
          </cell>
          <cell r="K421" t="str">
            <v>ITA</v>
          </cell>
          <cell r="L421">
            <v>0</v>
          </cell>
          <cell r="M421" t="str">
            <v>ESORDIENTI FEMM.</v>
          </cell>
          <cell r="N421" t="str">
            <v>ESORDIENTI FEMM.</v>
          </cell>
          <cell r="O421" t="str">
            <v>PULCINI FEMM.</v>
          </cell>
          <cell r="P421" t="b">
            <v>0</v>
          </cell>
          <cell r="Q421" t="str">
            <v>ESORDIENTI MASCH.</v>
          </cell>
          <cell r="R421" t="str">
            <v>ESORDIENTI MASCH.</v>
          </cell>
          <cell r="S421" t="str">
            <v>ESORDIENTI FEMM.</v>
          </cell>
          <cell r="T421" t="str">
            <v>sbarre</v>
          </cell>
        </row>
        <row r="422">
          <cell r="A422">
            <v>420</v>
          </cell>
          <cell r="B422" t="str">
            <v>CAPPELLETTI ANNA</v>
          </cell>
          <cell r="C422" t="str">
            <v>F</v>
          </cell>
          <cell r="D422" t="str">
            <v>valdelsa</v>
          </cell>
          <cell r="E422" t="str">
            <v>Libertas Atletica Valdelsa</v>
          </cell>
          <cell r="F422">
            <v>2001</v>
          </cell>
          <cell r="G422" t="str">
            <v>ESORDIENTI FEMM.</v>
          </cell>
          <cell r="I422" t="str">
            <v/>
          </cell>
          <cell r="J422" t="str">
            <v>SI</v>
          </cell>
          <cell r="K422" t="str">
            <v>ITA</v>
          </cell>
          <cell r="L422">
            <v>0</v>
          </cell>
          <cell r="M422" t="str">
            <v>ESORDIENTI FEMM.</v>
          </cell>
          <cell r="N422" t="str">
            <v>ESORDIENTI FEMM.</v>
          </cell>
          <cell r="O422" t="str">
            <v>PULCINI FEMM.</v>
          </cell>
          <cell r="P422" t="b">
            <v>0</v>
          </cell>
          <cell r="Q422" t="str">
            <v>ESORDIENTI MASCH.</v>
          </cell>
          <cell r="R422" t="str">
            <v>ESORDIENTI MASCH.</v>
          </cell>
          <cell r="S422" t="str">
            <v>ESORDIENTI FEMM.</v>
          </cell>
          <cell r="T422" t="str">
            <v>sbr</v>
          </cell>
        </row>
        <row r="423">
          <cell r="A423">
            <v>421</v>
          </cell>
          <cell r="B423" t="str">
            <v>CAPPELLETTI GIOVANNI</v>
          </cell>
          <cell r="C423" t="str">
            <v>M</v>
          </cell>
          <cell r="D423" t="str">
            <v>valdelsa</v>
          </cell>
          <cell r="E423" t="str">
            <v>Libertas Atletica Valdelsa</v>
          </cell>
          <cell r="F423">
            <v>2004</v>
          </cell>
          <cell r="G423" t="str">
            <v>PULCINI MASCH.</v>
          </cell>
          <cell r="I423" t="str">
            <v/>
          </cell>
          <cell r="J423" t="str">
            <v>SI</v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PULCINI FEMM.</v>
          </cell>
          <cell r="O423" t="str">
            <v>PULCINI FEMM.</v>
          </cell>
          <cell r="P423" t="str">
            <v>PULCINI MASCH.</v>
          </cell>
          <cell r="Q423" t="str">
            <v>PULCINI MASCH.</v>
          </cell>
          <cell r="R423" t="str">
            <v>PULCINI MASCH.</v>
          </cell>
          <cell r="S423" t="str">
            <v>PULCINI MASCH.</v>
          </cell>
          <cell r="T423" t="str">
            <v>scandiano</v>
          </cell>
        </row>
        <row r="424">
          <cell r="A424">
            <v>422</v>
          </cell>
          <cell r="B424" t="str">
            <v>DELLA CORTE SALVATORE</v>
          </cell>
          <cell r="C424" t="str">
            <v>M</v>
          </cell>
          <cell r="D424" t="str">
            <v>RINASCITA</v>
          </cell>
          <cell r="E424" t="str">
            <v>Pol. Rinascita Montevarchi</v>
          </cell>
          <cell r="F424">
            <v>1963</v>
          </cell>
          <cell r="G424" t="str">
            <v>F-45 SENIORES MASCH.</v>
          </cell>
          <cell r="I424" t="str">
            <v/>
          </cell>
          <cell r="J424" t="str">
            <v>SI</v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str">
            <v>F-45 SENIORES MASCH.</v>
          </cell>
          <cell r="Q424" t="str">
            <v>D-35 SENIORES MASCH.</v>
          </cell>
          <cell r="R424" t="str">
            <v>RAGAZZI</v>
          </cell>
          <cell r="S424" t="str">
            <v>F-45 SENIORES MASCH.</v>
          </cell>
          <cell r="T424" t="str">
            <v>scandicci</v>
          </cell>
        </row>
        <row r="425">
          <cell r="A425">
            <v>423</v>
          </cell>
          <cell r="B425" t="str">
            <v>CALABRO' ANTONIO</v>
          </cell>
          <cell r="C425" t="str">
            <v>M</v>
          </cell>
          <cell r="D425" t="str">
            <v>RINASCITA</v>
          </cell>
          <cell r="E425" t="str">
            <v>Pol. Rinascita Montevarchi</v>
          </cell>
          <cell r="F425">
            <v>1963</v>
          </cell>
          <cell r="G425" t="str">
            <v>F-45 SENIORES MASCH.</v>
          </cell>
          <cell r="I425" t="str">
            <v/>
          </cell>
          <cell r="J425" t="str">
            <v>SI</v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str">
            <v>F-45 SENIORES MASCH.</v>
          </cell>
          <cell r="Q425" t="str">
            <v>D-35 SENIORES MASCH.</v>
          </cell>
          <cell r="R425" t="str">
            <v>RAGAZZI</v>
          </cell>
          <cell r="S425" t="str">
            <v>F-45 SENIORES MASCH.</v>
          </cell>
          <cell r="T425" t="str">
            <v>schignano</v>
          </cell>
        </row>
        <row r="426">
          <cell r="A426">
            <v>424</v>
          </cell>
          <cell r="B426" t="str">
            <v>PETITO FRANCO</v>
          </cell>
          <cell r="C426" t="str">
            <v>M</v>
          </cell>
          <cell r="D426" t="str">
            <v>RINASCITA</v>
          </cell>
          <cell r="E426" t="str">
            <v>Pol. Rinascita Montevarchi</v>
          </cell>
          <cell r="F426">
            <v>1966</v>
          </cell>
          <cell r="G426" t="str">
            <v>F-45 SENIORES MASCH.</v>
          </cell>
          <cell r="I426" t="str">
            <v/>
          </cell>
          <cell r="J426" t="str">
            <v>SI</v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str">
            <v>F-45 SENIORES MASCH.</v>
          </cell>
          <cell r="Q426" t="str">
            <v>D-35 SENIORES MASCH.</v>
          </cell>
          <cell r="R426" t="str">
            <v>RAGAZZI</v>
          </cell>
          <cell r="S426" t="str">
            <v>F-45 SENIORES MASCH.</v>
          </cell>
          <cell r="T426" t="str">
            <v>seano</v>
          </cell>
        </row>
        <row r="427">
          <cell r="A427">
            <v>425</v>
          </cell>
          <cell r="B427" t="str">
            <v>MAGNANI SERGIO</v>
          </cell>
          <cell r="C427" t="str">
            <v>M</v>
          </cell>
          <cell r="D427" t="str">
            <v>RINASCITA</v>
          </cell>
          <cell r="E427" t="str">
            <v>Pol. Rinascita Montevarchi</v>
          </cell>
          <cell r="F427">
            <v>1940</v>
          </cell>
          <cell r="G427" t="str">
            <v>M-70 VETERANI MASCH.</v>
          </cell>
          <cell r="I427" t="str">
            <v/>
          </cell>
          <cell r="J427" t="str">
            <v>SI</v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str">
            <v>M-70 VETERANI MASCH.</v>
          </cell>
          <cell r="Q427" t="str">
            <v>D-35 SENIORES MASCH.</v>
          </cell>
          <cell r="R427" t="str">
            <v>RAGAZZI</v>
          </cell>
          <cell r="S427" t="str">
            <v>M-70 VETERANI MASCH.</v>
          </cell>
          <cell r="T427" t="str">
            <v>sestese</v>
          </cell>
        </row>
        <row r="428">
          <cell r="A428">
            <v>426</v>
          </cell>
          <cell r="B428" t="str">
            <v>PERUZZI VITTORIO</v>
          </cell>
          <cell r="C428" t="str">
            <v>M</v>
          </cell>
          <cell r="D428" t="str">
            <v>RINASCITA</v>
          </cell>
          <cell r="E428" t="str">
            <v>Pol. Rinascita Montevarchi</v>
          </cell>
          <cell r="F428">
            <v>1941</v>
          </cell>
          <cell r="G428" t="str">
            <v>M-70 VETERANI MASCH.</v>
          </cell>
          <cell r="I428" t="str">
            <v/>
          </cell>
          <cell r="J428" t="str">
            <v>SI</v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str">
            <v>M-70 VETERANI MASCH.</v>
          </cell>
          <cell r="Q428" t="str">
            <v>D-35 SENIORES MASCH.</v>
          </cell>
          <cell r="R428" t="str">
            <v>RAGAZZI</v>
          </cell>
          <cell r="S428" t="str">
            <v>M-70 VETERANI MASCH.</v>
          </cell>
          <cell r="T428" t="str">
            <v>sestese femminile</v>
          </cell>
        </row>
        <row r="429">
          <cell r="A429">
            <v>427</v>
          </cell>
          <cell r="B429" t="str">
            <v>BELARDI STEFANO</v>
          </cell>
          <cell r="C429" t="str">
            <v>M</v>
          </cell>
          <cell r="D429" t="str">
            <v>RINASCITA</v>
          </cell>
          <cell r="E429" t="str">
            <v>Pol. Rinascita Montevarchi</v>
          </cell>
          <cell r="F429">
            <v>1956</v>
          </cell>
          <cell r="G429" t="str">
            <v>H-55 VETERANI MASCH.</v>
          </cell>
          <cell r="I429" t="str">
            <v/>
          </cell>
          <cell r="J429" t="str">
            <v>SI</v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str">
            <v>H-55 VETERANI MASCH.</v>
          </cell>
          <cell r="Q429" t="str">
            <v>D-35 SENIORES MASCH.</v>
          </cell>
          <cell r="R429" t="str">
            <v>RAGAZZI</v>
          </cell>
          <cell r="S429" t="str">
            <v>H-55 VETERANI MASCH.</v>
          </cell>
          <cell r="T429" t="str">
            <v>sestini</v>
          </cell>
        </row>
        <row r="430">
          <cell r="A430">
            <v>428</v>
          </cell>
          <cell r="B430" t="str">
            <v>RINALDI STEFANO</v>
          </cell>
          <cell r="C430" t="str">
            <v>M</v>
          </cell>
          <cell r="D430" t="str">
            <v>RINASCITA</v>
          </cell>
          <cell r="E430" t="str">
            <v>Pol. Rinascita Montevarchi</v>
          </cell>
          <cell r="F430">
            <v>1962</v>
          </cell>
          <cell r="G430" t="str">
            <v>G-50 VETERANI MASCH.</v>
          </cell>
          <cell r="I430" t="str">
            <v/>
          </cell>
          <cell r="J430" t="str">
            <v>SI</v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str">
            <v>G-50 VETERANI MASCH.</v>
          </cell>
          <cell r="Q430" t="str">
            <v>D-35 SENIORES MASCH.</v>
          </cell>
          <cell r="R430" t="str">
            <v>RAGAZZI</v>
          </cell>
          <cell r="S430" t="str">
            <v>G-50 VETERANI MASCH.</v>
          </cell>
          <cell r="T430" t="str">
            <v>sesto</v>
          </cell>
        </row>
        <row r="431">
          <cell r="A431">
            <v>429</v>
          </cell>
          <cell r="B431" t="str">
            <v>CANNUCCI MAURO</v>
          </cell>
          <cell r="C431" t="str">
            <v>M</v>
          </cell>
          <cell r="D431" t="str">
            <v>AURORA</v>
          </cell>
          <cell r="E431" t="str">
            <v>G.S. Aurora 1948</v>
          </cell>
          <cell r="F431">
            <v>1958</v>
          </cell>
          <cell r="G431" t="str">
            <v>G-50 VETERANI MASCH.</v>
          </cell>
          <cell r="I431" t="str">
            <v/>
          </cell>
          <cell r="J431" t="str">
            <v>SI</v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str">
            <v>G-50 VETERANI MASCH.</v>
          </cell>
          <cell r="Q431" t="str">
            <v>D-35 SENIORES MASCH.</v>
          </cell>
          <cell r="R431" t="str">
            <v>RAGAZZI</v>
          </cell>
          <cell r="S431" t="str">
            <v>G-50 VETERANI MASCH.</v>
          </cell>
          <cell r="T431" t="str">
            <v>sesto san giovanni</v>
          </cell>
        </row>
        <row r="432">
          <cell r="A432">
            <v>430</v>
          </cell>
          <cell r="B432" t="str">
            <v>CANNUCCI GIULIO</v>
          </cell>
          <cell r="C432" t="str">
            <v>M</v>
          </cell>
          <cell r="D432" t="str">
            <v>AURORA</v>
          </cell>
          <cell r="E432" t="str">
            <v>G.S. Aurora 1948</v>
          </cell>
          <cell r="F432">
            <v>1986</v>
          </cell>
          <cell r="G432" t="str">
            <v>B-25 SENIORES MASCH.</v>
          </cell>
          <cell r="I432" t="str">
            <v/>
          </cell>
          <cell r="J432" t="str">
            <v>SI</v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str">
            <v>B-25 SENIORES MASCH.</v>
          </cell>
          <cell r="Q432" t="str">
            <v>B-25 SENIORES MASCH.</v>
          </cell>
          <cell r="R432" t="str">
            <v>RAGAZZI</v>
          </cell>
          <cell r="S432" t="str">
            <v>B-25 SENIORES MASCH.</v>
          </cell>
          <cell r="T432" t="str">
            <v>settimese</v>
          </cell>
        </row>
        <row r="433">
          <cell r="A433">
            <v>431</v>
          </cell>
          <cell r="B433" t="str">
            <v>ARENA ANTONIO</v>
          </cell>
          <cell r="C433" t="str">
            <v>M</v>
          </cell>
          <cell r="D433" t="str">
            <v>AURORA</v>
          </cell>
          <cell r="E433" t="str">
            <v>G.S. Aurora 1948</v>
          </cell>
          <cell r="F433">
            <v>1950</v>
          </cell>
          <cell r="G433" t="str">
            <v>I-60 VETERANI MASCH.</v>
          </cell>
          <cell r="I433" t="str">
            <v/>
          </cell>
          <cell r="J433" t="str">
            <v>SI</v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str">
            <v>I-60 VETERANI MASCH.</v>
          </cell>
          <cell r="Q433" t="str">
            <v>D-35 SENIORES MASCH.</v>
          </cell>
          <cell r="R433" t="str">
            <v>RAGAZZI</v>
          </cell>
          <cell r="S433" t="str">
            <v>I-60 VETERANI MASCH.</v>
          </cell>
          <cell r="T433" t="str">
            <v>siena</v>
          </cell>
        </row>
        <row r="434">
          <cell r="A434">
            <v>432</v>
          </cell>
          <cell r="B434" t="str">
            <v>CIOMMO ANTONELLA</v>
          </cell>
          <cell r="C434" t="str">
            <v>F</v>
          </cell>
          <cell r="D434" t="str">
            <v>AURORA</v>
          </cell>
          <cell r="E434" t="str">
            <v>G.S. Aurora 1948</v>
          </cell>
          <cell r="F434">
            <v>1966</v>
          </cell>
          <cell r="G434" t="str">
            <v>F-45 SENIORES FEMM.</v>
          </cell>
          <cell r="I434" t="str">
            <v/>
          </cell>
          <cell r="J434" t="str">
            <v>SI</v>
          </cell>
          <cell r="K434" t="str">
            <v>ITA</v>
          </cell>
          <cell r="L434">
            <v>0</v>
          </cell>
          <cell r="M434" t="str">
            <v>F-45 SENIORES FEMM.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F-45 SENIORES FEMM.</v>
          </cell>
          <cell r="T434" t="str">
            <v>Sienarunners</v>
          </cell>
        </row>
        <row r="435">
          <cell r="A435">
            <v>433</v>
          </cell>
          <cell r="B435" t="str">
            <v>CASAIOLI MARIO</v>
          </cell>
          <cell r="C435" t="str">
            <v>M</v>
          </cell>
          <cell r="D435" t="str">
            <v>AURORA</v>
          </cell>
          <cell r="E435" t="str">
            <v>G.S. Aurora 1948</v>
          </cell>
          <cell r="F435">
            <v>1956</v>
          </cell>
          <cell r="G435" t="str">
            <v>H-55 VETERANI MASCH.</v>
          </cell>
          <cell r="I435" t="str">
            <v/>
          </cell>
          <cell r="J435" t="str">
            <v>SI</v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str">
            <v>H-55 VETERANI MASCH.</v>
          </cell>
          <cell r="Q435" t="str">
            <v>D-35 SENIORES MASCH.</v>
          </cell>
          <cell r="R435" t="str">
            <v>RAGAZZI</v>
          </cell>
          <cell r="S435" t="str">
            <v>H-55 VETERANI MASCH.</v>
          </cell>
          <cell r="T435" t="str">
            <v>signa</v>
          </cell>
        </row>
        <row r="436">
          <cell r="A436">
            <v>434</v>
          </cell>
          <cell r="B436" t="str">
            <v>CASAIOLI SOFIA</v>
          </cell>
          <cell r="C436" t="str">
            <v>F</v>
          </cell>
          <cell r="D436" t="str">
            <v>AURORA</v>
          </cell>
          <cell r="E436" t="str">
            <v>G.S. Aurora 1948</v>
          </cell>
          <cell r="F436">
            <v>1994</v>
          </cell>
          <cell r="G436" t="str">
            <v>A-20 SENIORES FEMM.</v>
          </cell>
          <cell r="I436" t="str">
            <v/>
          </cell>
          <cell r="J436" t="str">
            <v>SI</v>
          </cell>
          <cell r="K436" t="str">
            <v>ITA</v>
          </cell>
          <cell r="L436">
            <v>0</v>
          </cell>
          <cell r="M436" t="str">
            <v>A-20 SENIORES FEMM.</v>
          </cell>
          <cell r="N436" t="str">
            <v>A-20 SENIORES FEMM.</v>
          </cell>
          <cell r="O436" t="str">
            <v>PULCINI FEMM.</v>
          </cell>
          <cell r="P436" t="b">
            <v>0</v>
          </cell>
          <cell r="Q436" t="str">
            <v>A-20 SENIORES MASCH.</v>
          </cell>
          <cell r="R436" t="str">
            <v>RAGAZZI</v>
          </cell>
          <cell r="S436" t="str">
            <v>A-20 SENIORES FEMM.</v>
          </cell>
          <cell r="T436" t="str">
            <v>silma</v>
          </cell>
        </row>
        <row r="437">
          <cell r="A437">
            <v>435</v>
          </cell>
          <cell r="B437" t="str">
            <v>MARIDATI CORRADO</v>
          </cell>
          <cell r="C437" t="str">
            <v>M</v>
          </cell>
          <cell r="D437" t="str">
            <v>AURORA</v>
          </cell>
          <cell r="E437" t="str">
            <v>G.S. Aurora 1948</v>
          </cell>
          <cell r="F437">
            <v>1956</v>
          </cell>
          <cell r="G437" t="str">
            <v>H-55 VETERANI MASCH.</v>
          </cell>
          <cell r="I437" t="str">
            <v/>
          </cell>
          <cell r="J437" t="str">
            <v>SI</v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str">
            <v>H-55 VETERANI MASCH.</v>
          </cell>
          <cell r="Q437" t="str">
            <v>D-35 SENIORES MASCH.</v>
          </cell>
          <cell r="R437" t="str">
            <v>RAGAZZI</v>
          </cell>
          <cell r="S437" t="str">
            <v>H-55 VETERANI MASCH.</v>
          </cell>
          <cell r="T437" t="str">
            <v>silma volla</v>
          </cell>
        </row>
        <row r="438">
          <cell r="A438">
            <v>436</v>
          </cell>
          <cell r="B438" t="str">
            <v>MONCIATTI MARCO</v>
          </cell>
          <cell r="C438" t="str">
            <v>M</v>
          </cell>
          <cell r="D438" t="str">
            <v>AURORA</v>
          </cell>
          <cell r="E438" t="str">
            <v>G.S. Aurora 1948</v>
          </cell>
          <cell r="F438">
            <v>1960</v>
          </cell>
          <cell r="G438" t="str">
            <v>G-50 VETERANI MASCH.</v>
          </cell>
          <cell r="I438" t="str">
            <v/>
          </cell>
          <cell r="J438" t="str">
            <v>SI</v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str">
            <v>G-50 VETERANI MASCH.</v>
          </cell>
          <cell r="Q438" t="str">
            <v>D-35 SENIORES MASCH.</v>
          </cell>
          <cell r="R438" t="str">
            <v>RAGAZZI</v>
          </cell>
          <cell r="S438" t="str">
            <v>G-50 VETERANI MASCH.</v>
          </cell>
          <cell r="T438" t="str">
            <v>silvano fedi</v>
          </cell>
        </row>
        <row r="439">
          <cell r="A439">
            <v>437</v>
          </cell>
          <cell r="B439" t="str">
            <v>TERZUOLI GIANNA</v>
          </cell>
          <cell r="C439" t="str">
            <v>F</v>
          </cell>
          <cell r="D439" t="str">
            <v>AURORA</v>
          </cell>
          <cell r="E439" t="str">
            <v>G.S. Aurora 1948</v>
          </cell>
          <cell r="F439">
            <v>1957</v>
          </cell>
          <cell r="G439" t="str">
            <v>H-55 VETERANI FEMM.</v>
          </cell>
          <cell r="I439" t="str">
            <v/>
          </cell>
          <cell r="J439" t="str">
            <v>SI</v>
          </cell>
          <cell r="K439" t="str">
            <v>ITA</v>
          </cell>
          <cell r="L439">
            <v>0</v>
          </cell>
          <cell r="M439" t="str">
            <v>H-55 VETERANI FEMM.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H-55 VETERANI FEMM.</v>
          </cell>
          <cell r="T439" t="str">
            <v>sinalunga</v>
          </cell>
        </row>
        <row r="440">
          <cell r="A440">
            <v>438</v>
          </cell>
          <cell r="B440" t="str">
            <v>BRIGANTI ALESSANDRO</v>
          </cell>
          <cell r="C440" t="str">
            <v>M</v>
          </cell>
          <cell r="D440" t="str">
            <v>AURORA</v>
          </cell>
          <cell r="E440" t="str">
            <v>G.S. Aurora 1948</v>
          </cell>
          <cell r="F440">
            <v>1960</v>
          </cell>
          <cell r="G440" t="str">
            <v>G-50 VETERANI MASCH.</v>
          </cell>
          <cell r="I440" t="str">
            <v/>
          </cell>
          <cell r="J440" t="str">
            <v>SI</v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str">
            <v>G-50 VETERANI MASCH.</v>
          </cell>
          <cell r="Q440" t="str">
            <v>D-35 SENIORES MASCH.</v>
          </cell>
          <cell r="R440" t="str">
            <v>RAGAZZI</v>
          </cell>
          <cell r="S440" t="str">
            <v>G-50 VETERANI MASCH.</v>
          </cell>
          <cell r="T440" t="str">
            <v>sordomuti</v>
          </cell>
        </row>
        <row r="441">
          <cell r="A441">
            <v>439</v>
          </cell>
          <cell r="B441" t="str">
            <v>CASSIOLI CELSO</v>
          </cell>
          <cell r="C441" t="str">
            <v>M</v>
          </cell>
          <cell r="D441" t="str">
            <v>BEST BODY</v>
          </cell>
          <cell r="E441" t="str">
            <v>Palestra The Best Body</v>
          </cell>
          <cell r="F441">
            <v>1959</v>
          </cell>
          <cell r="G441" t="str">
            <v>G-50 VETERANI MASCH.</v>
          </cell>
          <cell r="I441" t="str">
            <v/>
          </cell>
          <cell r="J441" t="str">
            <v>SI</v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str">
            <v>G-50 VETERANI MASCH.</v>
          </cell>
          <cell r="Q441" t="str">
            <v>D-35 SENIORES MASCH.</v>
          </cell>
          <cell r="R441" t="str">
            <v>RAGAZZI</v>
          </cell>
          <cell r="S441" t="str">
            <v>G-50 VETERANI MASCH.</v>
          </cell>
          <cell r="T441" t="str">
            <v>spensierati</v>
          </cell>
        </row>
        <row r="442">
          <cell r="A442">
            <v>440</v>
          </cell>
          <cell r="B442" t="str">
            <v>ZACCHEI CARLO</v>
          </cell>
          <cell r="C442" t="str">
            <v>M</v>
          </cell>
          <cell r="D442" t="str">
            <v>BEST BODY</v>
          </cell>
          <cell r="E442" t="str">
            <v>Palestra The Best Body</v>
          </cell>
          <cell r="F442">
            <v>1959</v>
          </cell>
          <cell r="G442" t="str">
            <v>G-50 VETERANI MASCH.</v>
          </cell>
          <cell r="I442" t="str">
            <v/>
          </cell>
          <cell r="J442" t="str">
            <v>SI</v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str">
            <v>G-50 VETERANI MASCH.</v>
          </cell>
          <cell r="Q442" t="str">
            <v>D-35 SENIORES MASCH.</v>
          </cell>
          <cell r="R442" t="str">
            <v>RAGAZZI</v>
          </cell>
          <cell r="S442" t="str">
            <v>G-50 VETERANI MASCH.</v>
          </cell>
          <cell r="T442" t="str">
            <v>spezia</v>
          </cell>
        </row>
        <row r="443">
          <cell r="A443">
            <v>441</v>
          </cell>
          <cell r="B443" t="str">
            <v>BANI FEDERICO</v>
          </cell>
          <cell r="C443" t="str">
            <v>M</v>
          </cell>
          <cell r="D443" t="str">
            <v>valenti</v>
          </cell>
          <cell r="E443" t="str">
            <v>G.P. Riccardo Valenti</v>
          </cell>
          <cell r="F443">
            <v>1973</v>
          </cell>
          <cell r="G443" t="str">
            <v>D-35 SENIORES MASCH.</v>
          </cell>
          <cell r="I443" t="str">
            <v/>
          </cell>
          <cell r="J443" t="str">
            <v>SI</v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str">
            <v>D-35 SENIORES MASCH.</v>
          </cell>
          <cell r="Q443" t="str">
            <v>D-35 SENIORES MASCH.</v>
          </cell>
          <cell r="R443" t="str">
            <v>RAGAZZI</v>
          </cell>
          <cell r="S443" t="str">
            <v>D-35 SENIORES MASCH.</v>
          </cell>
          <cell r="T443" t="str">
            <v>spicchiese</v>
          </cell>
        </row>
        <row r="444">
          <cell r="A444">
            <v>442</v>
          </cell>
          <cell r="B444" t="str">
            <v>GUERRINI MASSIMO</v>
          </cell>
          <cell r="C444" t="str">
            <v>M</v>
          </cell>
          <cell r="D444" t="str">
            <v>FILIPPIDE</v>
          </cell>
          <cell r="E444" t="str">
            <v>G.S. Filippide - DLF Chiusi</v>
          </cell>
          <cell r="F444">
            <v>1957</v>
          </cell>
          <cell r="G444" t="str">
            <v>H-55 VETERANI MASCH.</v>
          </cell>
          <cell r="I444" t="str">
            <v/>
          </cell>
          <cell r="J444" t="str">
            <v>SI</v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str">
            <v>H-55 VETERANI MASCH.</v>
          </cell>
          <cell r="Q444" t="str">
            <v>D-35 SENIORES MASCH.</v>
          </cell>
          <cell r="R444" t="str">
            <v>RAGAZZI</v>
          </cell>
          <cell r="S444" t="str">
            <v>H-55 VETERANI MASCH.</v>
          </cell>
          <cell r="T444" t="str">
            <v>spirito</v>
          </cell>
        </row>
        <row r="445">
          <cell r="A445">
            <v>443</v>
          </cell>
          <cell r="B445" t="str">
            <v>SERRA LEONARDO</v>
          </cell>
          <cell r="C445" t="str">
            <v>M</v>
          </cell>
          <cell r="D445" t="str">
            <v>FILIPPIDE</v>
          </cell>
          <cell r="E445" t="str">
            <v>G.S. Filippide - DLF Chiusi</v>
          </cell>
          <cell r="F445">
            <v>1957</v>
          </cell>
          <cell r="G445" t="str">
            <v>H-55 VETERANI MASCH.</v>
          </cell>
          <cell r="I445" t="str">
            <v/>
          </cell>
          <cell r="J445" t="str">
            <v>SI</v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str">
            <v>H-55 VETERANI MASCH.</v>
          </cell>
          <cell r="Q445" t="str">
            <v>D-35 SENIORES MASCH.</v>
          </cell>
          <cell r="R445" t="str">
            <v>RAGAZZI</v>
          </cell>
          <cell r="S445" t="str">
            <v>H-55 VETERANI MASCH.</v>
          </cell>
          <cell r="T445" t="str">
            <v>sport life</v>
          </cell>
        </row>
        <row r="446">
          <cell r="A446">
            <v>444</v>
          </cell>
          <cell r="B446" t="str">
            <v>MISCETTI ANDREA</v>
          </cell>
          <cell r="C446" t="str">
            <v>M</v>
          </cell>
          <cell r="D446" t="str">
            <v>FILIPPIDE</v>
          </cell>
          <cell r="E446" t="str">
            <v>G.S. Filippide - DLF Chiusi</v>
          </cell>
          <cell r="F446">
            <v>1970</v>
          </cell>
          <cell r="G446" t="str">
            <v>E-40 SENIORES MASCH.</v>
          </cell>
          <cell r="I446" t="str">
            <v/>
          </cell>
          <cell r="J446" t="str">
            <v>SI</v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str">
            <v>E-40 SENIORES MASCH.</v>
          </cell>
          <cell r="Q446" t="str">
            <v>D-35 SENIORES MASCH.</v>
          </cell>
          <cell r="R446" t="str">
            <v>RAGAZZI</v>
          </cell>
          <cell r="S446" t="str">
            <v>E-40 SENIORES MASCH.</v>
          </cell>
          <cell r="T446" t="str">
            <v>stanca</v>
          </cell>
        </row>
        <row r="447">
          <cell r="A447">
            <v>445</v>
          </cell>
          <cell r="B447" t="str">
            <v>RISINI FAUSTO</v>
          </cell>
          <cell r="C447" t="str">
            <v>M</v>
          </cell>
          <cell r="D447" t="str">
            <v>FILIPPIDE</v>
          </cell>
          <cell r="E447" t="str">
            <v>G.S. Filippide - DLF Chiusi</v>
          </cell>
          <cell r="F447">
            <v>1952</v>
          </cell>
          <cell r="G447" t="str">
            <v>I-60 VETERANI MASCH.</v>
          </cell>
          <cell r="I447" t="str">
            <v/>
          </cell>
          <cell r="J447" t="str">
            <v>SI</v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str">
            <v>I-60 VETERANI MASCH.</v>
          </cell>
          <cell r="Q447" t="str">
            <v>D-35 SENIORES MASCH.</v>
          </cell>
          <cell r="R447" t="str">
            <v>RAGAZZI</v>
          </cell>
          <cell r="S447" t="str">
            <v>I-60 VETERANI MASCH.</v>
          </cell>
          <cell r="T447" t="str">
            <v>stella</v>
          </cell>
        </row>
        <row r="448">
          <cell r="A448">
            <v>446</v>
          </cell>
          <cell r="B448" t="str">
            <v>FEDI ALESSANDRO</v>
          </cell>
          <cell r="C448" t="str">
            <v>M</v>
          </cell>
          <cell r="D448" t="str">
            <v>FILIPPIDE</v>
          </cell>
          <cell r="E448" t="str">
            <v>G.S. Filippide - DLF Chiusi</v>
          </cell>
          <cell r="F448">
            <v>1966</v>
          </cell>
          <cell r="G448" t="str">
            <v>F-45 SENIORES MASCH.</v>
          </cell>
          <cell r="I448" t="str">
            <v/>
          </cell>
          <cell r="J448" t="str">
            <v>SI</v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str">
            <v>F-45 SENIORES MASCH.</v>
          </cell>
          <cell r="Q448" t="str">
            <v>D-35 SENIORES MASCH.</v>
          </cell>
          <cell r="R448" t="str">
            <v>RAGAZZI</v>
          </cell>
          <cell r="S448" t="str">
            <v>F-45 SENIORES MASCH.</v>
          </cell>
          <cell r="T448" t="str">
            <v>Stormo</v>
          </cell>
        </row>
        <row r="449">
          <cell r="A449">
            <v>447</v>
          </cell>
          <cell r="B449" t="str">
            <v>TADDEI EMILIANO</v>
          </cell>
          <cell r="C449" t="str">
            <v>M</v>
          </cell>
          <cell r="D449" t="str">
            <v>BIKE</v>
          </cell>
          <cell r="E449" t="str">
            <v>Team Marathon Bike</v>
          </cell>
          <cell r="F449">
            <v>1970</v>
          </cell>
          <cell r="G449" t="str">
            <v>E-40 SENIORES MASCH.</v>
          </cell>
          <cell r="I449" t="str">
            <v/>
          </cell>
          <cell r="J449" t="str">
            <v>SI</v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str">
            <v>E-40 SENIORES MASCH.</v>
          </cell>
          <cell r="Q449" t="str">
            <v>D-35 SENIORES MASCH.</v>
          </cell>
          <cell r="R449" t="str">
            <v>RAGAZZI</v>
          </cell>
          <cell r="S449" t="str">
            <v>E-40 SENIORES MASCH.</v>
          </cell>
          <cell r="T449" t="str">
            <v>strozzacapponi</v>
          </cell>
        </row>
        <row r="450">
          <cell r="A450">
            <v>448</v>
          </cell>
          <cell r="B450" t="str">
            <v>LOMBARDI RICHARD</v>
          </cell>
          <cell r="C450" t="str">
            <v>M</v>
          </cell>
          <cell r="D450" t="str">
            <v>EQUINOX</v>
          </cell>
          <cell r="E450" t="str">
            <v>Palestra Equinox</v>
          </cell>
          <cell r="F450">
            <v>1972</v>
          </cell>
          <cell r="G450" t="str">
            <v>E-40 SENIORES MASCH.</v>
          </cell>
          <cell r="I450" t="str">
            <v/>
          </cell>
          <cell r="J450" t="str">
            <v>SI</v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str">
            <v>E-40 SENIORES MASCH.</v>
          </cell>
          <cell r="Q450" t="str">
            <v>D-35 SENIORES MASCH.</v>
          </cell>
          <cell r="R450" t="str">
            <v>RAGAZZI</v>
          </cell>
          <cell r="S450" t="str">
            <v>E-40 SENIORES MASCH.</v>
          </cell>
          <cell r="T450" t="str">
            <v>studio</v>
          </cell>
        </row>
        <row r="451">
          <cell r="A451">
            <v>449</v>
          </cell>
          <cell r="B451" t="str">
            <v>PASCIUCCO GIUSEPPE</v>
          </cell>
          <cell r="C451" t="str">
            <v>M</v>
          </cell>
          <cell r="D451" t="str">
            <v>GYMNASIUM</v>
          </cell>
          <cell r="E451" t="str">
            <v>Palestra Gymnasium</v>
          </cell>
          <cell r="F451">
            <v>1957</v>
          </cell>
          <cell r="G451" t="str">
            <v>H-55 VETERANI MASCH.</v>
          </cell>
          <cell r="I451" t="str">
            <v/>
          </cell>
          <cell r="J451" t="str">
            <v>SI</v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str">
            <v>H-55 VETERANI MASCH.</v>
          </cell>
          <cell r="Q451" t="str">
            <v>D-35 SENIORES MASCH.</v>
          </cell>
          <cell r="R451" t="str">
            <v>RAGAZZI</v>
          </cell>
          <cell r="S451" t="str">
            <v>H-55 VETERANI MASCH.</v>
          </cell>
          <cell r="T451" t="str">
            <v>studio motorio</v>
          </cell>
        </row>
        <row r="452">
          <cell r="A452">
            <v>450</v>
          </cell>
          <cell r="B452" t="str">
            <v>BOSSINI ALESSANDRO</v>
          </cell>
          <cell r="C452" t="str">
            <v>M</v>
          </cell>
          <cell r="D452" t="str">
            <v>SBR</v>
          </cell>
          <cell r="E452" t="str">
            <v>S.B.R.3</v>
          </cell>
          <cell r="F452">
            <v>1979</v>
          </cell>
          <cell r="G452" t="str">
            <v>C-30 SENIORES MASCH.</v>
          </cell>
          <cell r="I452" t="str">
            <v/>
          </cell>
          <cell r="J452" t="str">
            <v>SI</v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str">
            <v>C-30 SENIORES MASCH.</v>
          </cell>
          <cell r="Q452" t="str">
            <v>C-30 SENIORES MASCH.</v>
          </cell>
          <cell r="R452" t="str">
            <v>RAGAZZI</v>
          </cell>
          <cell r="S452" t="str">
            <v>C-30 SENIORES MASCH.</v>
          </cell>
          <cell r="T452" t="str">
            <v>subbiano</v>
          </cell>
        </row>
        <row r="453">
          <cell r="A453">
            <v>451</v>
          </cell>
          <cell r="B453" t="str">
            <v>MATESIC GABRIELE</v>
          </cell>
          <cell r="C453" t="str">
            <v>M</v>
          </cell>
          <cell r="D453" t="str">
            <v>UISP SIENA</v>
          </cell>
          <cell r="E453" t="str">
            <v>UISP Siena</v>
          </cell>
          <cell r="F453">
            <v>1977</v>
          </cell>
          <cell r="G453" t="str">
            <v>D-35 SENIORES MASCH.</v>
          </cell>
          <cell r="I453" t="str">
            <v/>
          </cell>
          <cell r="J453" t="str">
            <v>SI</v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str">
            <v>D-35 SENIORES MASCH.</v>
          </cell>
          <cell r="Q453" t="str">
            <v>D-35 SENIORES MASCH.</v>
          </cell>
          <cell r="R453" t="str">
            <v>RAGAZZI</v>
          </cell>
          <cell r="S453" t="str">
            <v>D-35 SENIORES MASCH.</v>
          </cell>
          <cell r="T453" t="str">
            <v>suma</v>
          </cell>
        </row>
        <row r="454">
          <cell r="A454">
            <v>452</v>
          </cell>
          <cell r="B454" t="str">
            <v>DALGAS ALESSANDRO</v>
          </cell>
          <cell r="C454" t="str">
            <v>M</v>
          </cell>
          <cell r="D454" t="str">
            <v>SBR</v>
          </cell>
          <cell r="E454" t="str">
            <v>S.B.R.3</v>
          </cell>
          <cell r="F454">
            <v>1969</v>
          </cell>
          <cell r="G454" t="str">
            <v>E-40 SENIORES MASCH.</v>
          </cell>
          <cell r="I454" t="str">
            <v/>
          </cell>
          <cell r="J454" t="str">
            <v>SI</v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str">
            <v>E-40 SENIORES MASCH.</v>
          </cell>
          <cell r="Q454" t="str">
            <v>D-35 SENIORES MASCH.</v>
          </cell>
          <cell r="R454" t="str">
            <v>RAGAZZI</v>
          </cell>
          <cell r="S454" t="str">
            <v>E-40 SENIORES MASCH.</v>
          </cell>
          <cell r="T454" t="str">
            <v>tassisti</v>
          </cell>
        </row>
        <row r="455">
          <cell r="A455">
            <v>453</v>
          </cell>
          <cell r="B455" t="str">
            <v>MONCIATTI SIMONE</v>
          </cell>
          <cell r="C455" t="str">
            <v>M</v>
          </cell>
          <cell r="D455" t="str">
            <v>AURORA</v>
          </cell>
          <cell r="E455" t="str">
            <v>G.S. Aurora 1948</v>
          </cell>
          <cell r="F455">
            <v>1963</v>
          </cell>
          <cell r="G455" t="str">
            <v>F-45 SENIORES MASCH.</v>
          </cell>
          <cell r="I455" t="str">
            <v/>
          </cell>
          <cell r="J455" t="str">
            <v>SI</v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str">
            <v>F-45 SENIORES MASCH.</v>
          </cell>
          <cell r="Q455" t="str">
            <v>D-35 SENIORES MASCH.</v>
          </cell>
          <cell r="R455" t="str">
            <v>RAGAZZI</v>
          </cell>
          <cell r="S455" t="str">
            <v>F-45 SENIORES MASCH.</v>
          </cell>
          <cell r="T455" t="str">
            <v>tdm</v>
          </cell>
        </row>
        <row r="456">
          <cell r="A456">
            <v>454</v>
          </cell>
          <cell r="B456" t="str">
            <v>PELLEGRINI PAOLO</v>
          </cell>
          <cell r="C456" t="str">
            <v>M</v>
          </cell>
          <cell r="D456" t="str">
            <v>SBR</v>
          </cell>
          <cell r="E456" t="str">
            <v>S.B.R.3</v>
          </cell>
          <cell r="F456">
            <v>1952</v>
          </cell>
          <cell r="G456" t="str">
            <v>I-60 VETERANI MASCH.</v>
          </cell>
          <cell r="I456" t="str">
            <v/>
          </cell>
          <cell r="J456" t="str">
            <v>SI</v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str">
            <v>I-60 VETERANI MASCH.</v>
          </cell>
          <cell r="Q456" t="str">
            <v>D-35 SENIORES MASCH.</v>
          </cell>
          <cell r="R456" t="str">
            <v>RAGAZZI</v>
          </cell>
          <cell r="S456" t="str">
            <v>I-60 VETERANI MASCH.</v>
          </cell>
          <cell r="T456" t="str">
            <v>tigullio</v>
          </cell>
        </row>
        <row r="457">
          <cell r="A457">
            <v>455</v>
          </cell>
          <cell r="B457" t="str">
            <v>PUGLISI GABIELE</v>
          </cell>
          <cell r="C457" t="str">
            <v>M</v>
          </cell>
          <cell r="D457" t="str">
            <v>VOLTE</v>
          </cell>
          <cell r="E457" t="str">
            <v>VOLTE BASSE</v>
          </cell>
          <cell r="F457">
            <v>1979</v>
          </cell>
          <cell r="G457" t="str">
            <v>C-30 SENIORES MASCH.</v>
          </cell>
          <cell r="I457" t="str">
            <v/>
          </cell>
          <cell r="J457" t="str">
            <v>SI</v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str">
            <v>C-30 SENIORES MASCH.</v>
          </cell>
          <cell r="Q457" t="str">
            <v>C-30 SENIORES MASCH.</v>
          </cell>
          <cell r="R457" t="str">
            <v>RAGAZZI</v>
          </cell>
          <cell r="S457" t="str">
            <v>C-30 SENIORES MASCH.</v>
          </cell>
          <cell r="T457" t="str">
            <v>time out</v>
          </cell>
        </row>
        <row r="458">
          <cell r="A458">
            <v>456</v>
          </cell>
          <cell r="B458" t="str">
            <v>FANI AZELIO</v>
          </cell>
          <cell r="C458" t="str">
            <v>M</v>
          </cell>
          <cell r="D458" t="str">
            <v>dlf grosseto</v>
          </cell>
          <cell r="E458" t="str">
            <v>D.L.F. Grosseto</v>
          </cell>
          <cell r="F458">
            <v>1942</v>
          </cell>
          <cell r="G458" t="str">
            <v>M-70 VETERANI MASCH.</v>
          </cell>
          <cell r="I458" t="str">
            <v/>
          </cell>
          <cell r="J458" t="str">
            <v>SI</v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str">
            <v>M-70 VETERANI MASCH.</v>
          </cell>
          <cell r="Q458" t="str">
            <v>D-35 SENIORES MASCH.</v>
          </cell>
          <cell r="R458" t="str">
            <v>RAGAZZI</v>
          </cell>
          <cell r="S458" t="str">
            <v>M-70 VETERANI MASCH.</v>
          </cell>
          <cell r="T458" t="str">
            <v>tolfa</v>
          </cell>
        </row>
        <row r="459">
          <cell r="A459">
            <v>457</v>
          </cell>
          <cell r="B459" t="str">
            <v>CAINI MARCO</v>
          </cell>
          <cell r="C459" t="str">
            <v>M</v>
          </cell>
          <cell r="D459" t="str">
            <v>GYMNASIUM</v>
          </cell>
          <cell r="E459" t="str">
            <v>Palestra Gymnasium</v>
          </cell>
          <cell r="F459">
            <v>1976</v>
          </cell>
          <cell r="G459" t="str">
            <v>D-35 SENIORES MASCH.</v>
          </cell>
          <cell r="I459" t="str">
            <v/>
          </cell>
          <cell r="J459" t="str">
            <v>SI</v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str">
            <v>D-35 SENIORES MASCH.</v>
          </cell>
          <cell r="Q459" t="str">
            <v>D-35 SENIORES MASCH.</v>
          </cell>
          <cell r="R459" t="str">
            <v>RAGAZZI</v>
          </cell>
          <cell r="S459" t="str">
            <v>D-35 SENIORES MASCH.</v>
          </cell>
          <cell r="T459" t="str">
            <v>torre</v>
          </cell>
        </row>
        <row r="460">
          <cell r="A460">
            <v>458</v>
          </cell>
          <cell r="B460" t="str">
            <v>CAPRESI ALESSANDRO</v>
          </cell>
          <cell r="C460" t="str">
            <v>M</v>
          </cell>
          <cell r="D460" t="str">
            <v>GYMNASIUM</v>
          </cell>
          <cell r="E460" t="str">
            <v>Palestra Gymnasium</v>
          </cell>
          <cell r="F460">
            <v>1970</v>
          </cell>
          <cell r="G460" t="str">
            <v>E-40 SENIORES MASCH.</v>
          </cell>
          <cell r="I460" t="str">
            <v/>
          </cell>
          <cell r="J460" t="str">
            <v>SI</v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str">
            <v>E-40 SENIORES MASCH.</v>
          </cell>
          <cell r="Q460" t="str">
            <v>D-35 SENIORES MASCH.</v>
          </cell>
          <cell r="R460" t="str">
            <v>RAGAZZI</v>
          </cell>
          <cell r="S460" t="str">
            <v>E-40 SENIORES MASCH.</v>
          </cell>
          <cell r="T460" t="str">
            <v>torri</v>
          </cell>
        </row>
        <row r="461">
          <cell r="A461">
            <v>459</v>
          </cell>
          <cell r="B461" t="str">
            <v>DI LASCIO ANTONIO</v>
          </cell>
          <cell r="C461" t="str">
            <v>M</v>
          </cell>
          <cell r="D461" t="str">
            <v>OLIMPIA</v>
          </cell>
          <cell r="E461" t="str">
            <v>Pol. Olimpia - Colle Val d'Elsa</v>
          </cell>
          <cell r="F461">
            <v>1962</v>
          </cell>
          <cell r="G461" t="str">
            <v>G-50 VETERANI MASCH.</v>
          </cell>
          <cell r="I461" t="str">
            <v/>
          </cell>
          <cell r="J461" t="str">
            <v>SI</v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str">
            <v>G-50 VETERANI MASCH.</v>
          </cell>
          <cell r="Q461" t="str">
            <v>D-35 SENIORES MASCH.</v>
          </cell>
          <cell r="R461" t="str">
            <v>RAGAZZI</v>
          </cell>
          <cell r="S461" t="str">
            <v>G-50 VETERANI MASCH.</v>
          </cell>
          <cell r="T461" t="str">
            <v>toscana atletica</v>
          </cell>
        </row>
        <row r="462">
          <cell r="A462">
            <v>460</v>
          </cell>
          <cell r="B462" t="str">
            <v>GRAZZI GIANNI</v>
          </cell>
          <cell r="C462" t="str">
            <v>M</v>
          </cell>
          <cell r="D462" t="str">
            <v>LIBERO</v>
          </cell>
          <cell r="E462" t="str">
            <v>  </v>
          </cell>
          <cell r="F462">
            <v>1970</v>
          </cell>
          <cell r="G462" t="str">
            <v>E-40 SENIORES MASCH.</v>
          </cell>
          <cell r="I462" t="str">
            <v/>
          </cell>
          <cell r="J462" t="str">
            <v>SI</v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str">
            <v>E-40 SENIORES MASCH.</v>
          </cell>
          <cell r="Q462" t="str">
            <v>D-35 SENIORES MASCH.</v>
          </cell>
          <cell r="R462" t="str">
            <v>RAGAZZI</v>
          </cell>
          <cell r="S462" t="str">
            <v>E-40 SENIORES MASCH.</v>
          </cell>
          <cell r="T462" t="str">
            <v>toscana atletica empoli</v>
          </cell>
        </row>
        <row r="463">
          <cell r="A463">
            <v>461</v>
          </cell>
          <cell r="B463" t="str">
            <v>PADOVA ALESSANDRO</v>
          </cell>
          <cell r="C463" t="str">
            <v>M</v>
          </cell>
          <cell r="D463" t="str">
            <v>RISORTI</v>
          </cell>
          <cell r="E463" t="str">
            <v>Circolo dei Risorti Buonconvento</v>
          </cell>
          <cell r="F463">
            <v>1968</v>
          </cell>
          <cell r="G463" t="str">
            <v>E-40 SENIORES MASCH.</v>
          </cell>
          <cell r="I463" t="str">
            <v/>
          </cell>
          <cell r="J463" t="str">
            <v>SI</v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str">
            <v>E-40 SENIORES MASCH.</v>
          </cell>
          <cell r="Q463" t="str">
            <v>D-35 SENIORES MASCH.</v>
          </cell>
          <cell r="R463" t="str">
            <v>RAGAZZI</v>
          </cell>
          <cell r="S463" t="str">
            <v>E-40 SENIORES MASCH.</v>
          </cell>
          <cell r="T463" t="str">
            <v>Trento</v>
          </cell>
        </row>
        <row r="464">
          <cell r="A464">
            <v>462</v>
          </cell>
          <cell r="B464" t="str">
            <v>LENZINI MICHELE</v>
          </cell>
          <cell r="C464" t="str">
            <v>M</v>
          </cell>
          <cell r="D464" t="str">
            <v>TRIESTE</v>
          </cell>
          <cell r="E464" t="str">
            <v>Polisportiva Trieste Siena</v>
          </cell>
          <cell r="F464">
            <v>1970</v>
          </cell>
          <cell r="G464" t="str">
            <v>E-40 SENIORES MASCH.</v>
          </cell>
          <cell r="I464" t="str">
            <v/>
          </cell>
          <cell r="J464" t="str">
            <v>SI</v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str">
            <v>E-40 SENIORES MASCH.</v>
          </cell>
          <cell r="Q464" t="str">
            <v>D-35 SENIORES MASCH.</v>
          </cell>
          <cell r="R464" t="str">
            <v>RAGAZZI</v>
          </cell>
          <cell r="S464" t="str">
            <v>E-40 SENIORES MASCH.</v>
          </cell>
          <cell r="T464" t="str">
            <v>tri</v>
          </cell>
        </row>
        <row r="465">
          <cell r="A465">
            <v>463</v>
          </cell>
          <cell r="B465" t="str">
            <v>SANTELLI LUCA</v>
          </cell>
          <cell r="C465" t="str">
            <v>M</v>
          </cell>
          <cell r="D465" t="str">
            <v>uisp abbadia</v>
          </cell>
          <cell r="E465" t="str">
            <v>Pol. UISP Abbadia</v>
          </cell>
          <cell r="F465">
            <v>1969</v>
          </cell>
          <cell r="G465" t="str">
            <v>E-40 SENIORES MASCH.</v>
          </cell>
          <cell r="I465" t="str">
            <v/>
          </cell>
          <cell r="J465" t="str">
            <v>SI</v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str">
            <v>E-40 SENIORES MASCH.</v>
          </cell>
          <cell r="Q465" t="str">
            <v>D-35 SENIORES MASCH.</v>
          </cell>
          <cell r="R465" t="str">
            <v>RAGAZZI</v>
          </cell>
          <cell r="S465" t="str">
            <v>E-40 SENIORES MASCH.</v>
          </cell>
          <cell r="T465" t="str">
            <v>triathlon montecatini</v>
          </cell>
        </row>
        <row r="466">
          <cell r="A466">
            <v>464</v>
          </cell>
          <cell r="B466" t="str">
            <v>GOVERNI GUIDO</v>
          </cell>
          <cell r="C466" t="str">
            <v>M</v>
          </cell>
          <cell r="D466" t="str">
            <v>Sienarunners</v>
          </cell>
          <cell r="E466" t="str">
            <v>A.S.D. Sienarunners</v>
          </cell>
          <cell r="F466">
            <v>1969</v>
          </cell>
          <cell r="G466" t="str">
            <v>E-40 SENIORES MASCH.</v>
          </cell>
          <cell r="I466" t="str">
            <v/>
          </cell>
          <cell r="J466" t="str">
            <v>SI</v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str">
            <v>E-40 SENIORES MASCH.</v>
          </cell>
          <cell r="Q466" t="str">
            <v>D-35 SENIORES MASCH.</v>
          </cell>
          <cell r="R466" t="str">
            <v>RAGAZZI</v>
          </cell>
          <cell r="S466" t="str">
            <v>E-40 SENIORES MASCH.</v>
          </cell>
          <cell r="T466" t="str">
            <v>triathlon pistoia</v>
          </cell>
        </row>
        <row r="467">
          <cell r="A467">
            <v>465</v>
          </cell>
          <cell r="B467" t="str">
            <v>PANNOCCHIA LUCIANO</v>
          </cell>
          <cell r="C467" t="str">
            <v>M</v>
          </cell>
          <cell r="D467" t="str">
            <v>MPS</v>
          </cell>
          <cell r="E467" t="str">
            <v>Marathon Club CRAL MPS</v>
          </cell>
          <cell r="F467">
            <v>1947</v>
          </cell>
          <cell r="G467" t="str">
            <v>L-65 VETERANI MASCH.</v>
          </cell>
          <cell r="I467" t="str">
            <v/>
          </cell>
          <cell r="J467" t="str">
            <v>SI</v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str">
            <v>L-65 VETERANI MASCH.</v>
          </cell>
          <cell r="Q467" t="str">
            <v>D-35 SENIORES MASCH.</v>
          </cell>
          <cell r="R467" t="str">
            <v>RAGAZZI</v>
          </cell>
          <cell r="S467" t="str">
            <v>L-65 VETERANI MASCH.</v>
          </cell>
          <cell r="T467" t="str">
            <v>triatholon team torrino</v>
          </cell>
        </row>
        <row r="468">
          <cell r="A468">
            <v>466</v>
          </cell>
          <cell r="B468" t="str">
            <v>MENCHETTI ADRIANO</v>
          </cell>
          <cell r="C468" t="str">
            <v>M</v>
          </cell>
          <cell r="D468" t="str">
            <v>CAMPINO</v>
          </cell>
          <cell r="E468" t="str">
            <v>Pod. Il Campino - Castiglion Fior.</v>
          </cell>
          <cell r="F468">
            <v>1961</v>
          </cell>
          <cell r="G468" t="str">
            <v>G-50 VETERANI MASCH.</v>
          </cell>
          <cell r="I468" t="str">
            <v/>
          </cell>
          <cell r="J468" t="str">
            <v>SI</v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str">
            <v>G-50 VETERANI MASCH.</v>
          </cell>
          <cell r="Q468" t="str">
            <v>D-35 SENIORES MASCH.</v>
          </cell>
          <cell r="R468" t="str">
            <v>RAGAZZI</v>
          </cell>
          <cell r="S468" t="str">
            <v>G-50 VETERANI MASCH.</v>
          </cell>
          <cell r="T468" t="str">
            <v>Trieste</v>
          </cell>
        </row>
        <row r="469">
          <cell r="A469">
            <v>467</v>
          </cell>
          <cell r="B469" t="str">
            <v>MONACI FRANCESCO</v>
          </cell>
          <cell r="C469" t="str">
            <v>M</v>
          </cell>
          <cell r="D469" t="str">
            <v>CAPPUCCINI</v>
          </cell>
          <cell r="E469" t="str">
            <v>G.S. Cappuccini 1972</v>
          </cell>
          <cell r="F469">
            <v>2006</v>
          </cell>
          <cell r="G469" t="str">
            <v>PRIMI PASSI MASCH.</v>
          </cell>
          <cell r="I469" t="str">
            <v/>
          </cell>
          <cell r="J469" t="str">
            <v>SI</v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PRIMI PASSI FEMM.</v>
          </cell>
          <cell r="O469" t="str">
            <v>PRIMI PASSI FEMM.</v>
          </cell>
          <cell r="P469" t="str">
            <v>PRIMI PASSI MASCH.</v>
          </cell>
          <cell r="Q469" t="str">
            <v>PRIMI PASSI MASCH.</v>
          </cell>
          <cell r="R469" t="str">
            <v>PRIMI PASSI MASCH.</v>
          </cell>
          <cell r="S469" t="str">
            <v>PRIMI PASSI MASCH.</v>
          </cell>
          <cell r="T469" t="str">
            <v>trionfo</v>
          </cell>
        </row>
        <row r="470">
          <cell r="A470">
            <v>468</v>
          </cell>
          <cell r="B470" t="str">
            <v>MONACI ALESSANDRO</v>
          </cell>
          <cell r="C470" t="str">
            <v>M</v>
          </cell>
          <cell r="D470" t="str">
            <v>CAPPUCCINI</v>
          </cell>
          <cell r="E470" t="str">
            <v>G.S. Cappuccini 1972</v>
          </cell>
          <cell r="F470">
            <v>2006</v>
          </cell>
          <cell r="G470" t="str">
            <v>PRIMI PASSI MASCH.</v>
          </cell>
          <cell r="I470" t="str">
            <v/>
          </cell>
          <cell r="J470" t="str">
            <v>SI</v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PRIMI PASSI FEMM.</v>
          </cell>
          <cell r="O470" t="str">
            <v>PRIMI PASSI FEMM.</v>
          </cell>
          <cell r="P470" t="str">
            <v>PRIMI PASSI MASCH.</v>
          </cell>
          <cell r="Q470" t="str">
            <v>PRIMI PASSI MASCH.</v>
          </cell>
          <cell r="R470" t="str">
            <v>PRIMI PASSI MASCH.</v>
          </cell>
          <cell r="S470" t="str">
            <v>PRIMI PASSI MASCH.</v>
          </cell>
          <cell r="T470" t="str">
            <v>tutti in bici</v>
          </cell>
        </row>
        <row r="471">
          <cell r="A471">
            <v>469</v>
          </cell>
          <cell r="B471" t="str">
            <v>CAPACCI GIANLUCA</v>
          </cell>
          <cell r="C471" t="str">
            <v>M</v>
          </cell>
          <cell r="D471" t="str">
            <v>POLICIANO</v>
          </cell>
          <cell r="E471" t="str">
            <v>U.P. Policiano</v>
          </cell>
          <cell r="F471">
            <v>1971</v>
          </cell>
          <cell r="G471" t="str">
            <v>E-40 SENIORES MASCH.</v>
          </cell>
          <cell r="I471" t="str">
            <v/>
          </cell>
          <cell r="J471" t="str">
            <v>SI</v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str">
            <v>E-40 SENIORES MASCH.</v>
          </cell>
          <cell r="Q471" t="str">
            <v>D-35 SENIORES MASCH.</v>
          </cell>
          <cell r="R471" t="str">
            <v>RAGAZZI</v>
          </cell>
          <cell r="S471" t="str">
            <v>E-40 SENIORES MASCH.</v>
          </cell>
          <cell r="T471" t="str">
            <v>tutto bike</v>
          </cell>
        </row>
        <row r="472">
          <cell r="A472">
            <v>470</v>
          </cell>
          <cell r="B472" t="str">
            <v>RIGANELLI CRISTINA</v>
          </cell>
          <cell r="C472" t="str">
            <v>F</v>
          </cell>
          <cell r="D472" t="str">
            <v>POLICIANO</v>
          </cell>
          <cell r="E472" t="str">
            <v>U.P. Policiano</v>
          </cell>
          <cell r="F472">
            <v>1976</v>
          </cell>
          <cell r="G472" t="str">
            <v>D-35 SENIORES FEMM.</v>
          </cell>
          <cell r="I472" t="str">
            <v/>
          </cell>
          <cell r="J472" t="str">
            <v>SI</v>
          </cell>
          <cell r="K472" t="str">
            <v>ITA</v>
          </cell>
          <cell r="L472">
            <v>0</v>
          </cell>
          <cell r="M472" t="str">
            <v>D-35 SENIORES FEMM.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D-35 SENIORES FEMM.</v>
          </cell>
          <cell r="T472" t="str">
            <v>ugnano</v>
          </cell>
        </row>
        <row r="473">
          <cell r="A473">
            <v>471</v>
          </cell>
          <cell r="B473" t="str">
            <v>PIANIGIANI IACOPO</v>
          </cell>
          <cell r="C473" t="str">
            <v>M</v>
          </cell>
          <cell r="D473" t="str">
            <v>RISORTI</v>
          </cell>
          <cell r="E473" t="str">
            <v>Circolo dei Risorti Buonconvento</v>
          </cell>
          <cell r="F473">
            <v>1981</v>
          </cell>
          <cell r="G473" t="str">
            <v>C-30 SENIORES MASCH.</v>
          </cell>
          <cell r="I473" t="str">
            <v/>
          </cell>
          <cell r="J473" t="str">
            <v>SI</v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str">
            <v>C-30 SENIORES MASCH.</v>
          </cell>
          <cell r="Q473" t="str">
            <v>C-30 SENIORES MASCH.</v>
          </cell>
          <cell r="R473" t="str">
            <v>RAGAZZI</v>
          </cell>
          <cell r="S473" t="str">
            <v>C-30 SENIORES MASCH.</v>
          </cell>
          <cell r="T473" t="str">
            <v>uisp abbadia</v>
          </cell>
        </row>
        <row r="474">
          <cell r="A474">
            <v>472</v>
          </cell>
          <cell r="B474" t="str">
            <v>GRIZI MAURIZIO</v>
          </cell>
          <cell r="C474" t="str">
            <v>M</v>
          </cell>
          <cell r="D474" t="str">
            <v>RISORTI</v>
          </cell>
          <cell r="E474" t="str">
            <v>Circolo dei Risorti Buonconvento</v>
          </cell>
          <cell r="F474">
            <v>1970</v>
          </cell>
          <cell r="G474" t="str">
            <v>E-40 SENIORES MASCH.</v>
          </cell>
          <cell r="I474" t="str">
            <v/>
          </cell>
          <cell r="J474" t="str">
            <v>SI</v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str">
            <v>E-40 SENIORES MASCH.</v>
          </cell>
          <cell r="Q474" t="str">
            <v>D-35 SENIORES MASCH.</v>
          </cell>
          <cell r="R474" t="str">
            <v>RAGAZZI</v>
          </cell>
          <cell r="S474" t="str">
            <v>E-40 SENIORES MASCH.</v>
          </cell>
          <cell r="T474" t="str">
            <v>uisp chianciano</v>
          </cell>
        </row>
        <row r="475">
          <cell r="A475">
            <v>473</v>
          </cell>
          <cell r="B475" t="str">
            <v>BERTI FRANCESCO</v>
          </cell>
          <cell r="C475" t="str">
            <v>M</v>
          </cell>
          <cell r="D475" t="str">
            <v>GRACCIANO</v>
          </cell>
          <cell r="E475" t="str">
            <v>F.C. Gracciano</v>
          </cell>
          <cell r="F475">
            <v>1973</v>
          </cell>
          <cell r="G475" t="str">
            <v>D-35 SENIORES MASCH.</v>
          </cell>
          <cell r="I475" t="str">
            <v/>
          </cell>
          <cell r="J475" t="str">
            <v>SI</v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str">
            <v>D-35 SENIORES MASCH.</v>
          </cell>
          <cell r="Q475" t="str">
            <v>D-35 SENIORES MASCH.</v>
          </cell>
          <cell r="R475" t="str">
            <v>RAGAZZI</v>
          </cell>
          <cell r="S475" t="str">
            <v>D-35 SENIORES MASCH.</v>
          </cell>
          <cell r="T475" t="str">
            <v>uisp pescara</v>
          </cell>
        </row>
        <row r="476">
          <cell r="A476">
            <v>474</v>
          </cell>
          <cell r="B476" t="str">
            <v>GAMBASSI MARIO</v>
          </cell>
          <cell r="C476" t="str">
            <v>M</v>
          </cell>
          <cell r="D476" t="str">
            <v>GRACCIANO</v>
          </cell>
          <cell r="E476" t="str">
            <v>F.C. Gracciano</v>
          </cell>
          <cell r="F476">
            <v>1967</v>
          </cell>
          <cell r="G476" t="str">
            <v>F-45 SENIORES MASCH.</v>
          </cell>
          <cell r="I476" t="str">
            <v/>
          </cell>
          <cell r="J476" t="str">
            <v>SI</v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str">
            <v>F-45 SENIORES MASCH.</v>
          </cell>
          <cell r="Q476" t="str">
            <v>D-35 SENIORES MASCH.</v>
          </cell>
          <cell r="R476" t="str">
            <v>RAGAZZI</v>
          </cell>
          <cell r="S476" t="str">
            <v>F-45 SENIORES MASCH.</v>
          </cell>
          <cell r="T476" t="str">
            <v>uisp prato</v>
          </cell>
        </row>
        <row r="477">
          <cell r="A477">
            <v>475</v>
          </cell>
          <cell r="B477" t="str">
            <v>CARNESECCHI FEDERICO</v>
          </cell>
          <cell r="C477" t="str">
            <v>M</v>
          </cell>
          <cell r="D477" t="str">
            <v>polizia</v>
          </cell>
          <cell r="E477" t="str">
            <v>G.S. Polizia di Stato</v>
          </cell>
          <cell r="F477">
            <v>1971</v>
          </cell>
          <cell r="G477" t="str">
            <v>E-40 SENIORES MASCH.</v>
          </cell>
          <cell r="I477" t="str">
            <v/>
          </cell>
          <cell r="J477" t="str">
            <v>SI</v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str">
            <v>E-40 SENIORES MASCH.</v>
          </cell>
          <cell r="Q477" t="str">
            <v>D-35 SENIORES MASCH.</v>
          </cell>
          <cell r="R477" t="str">
            <v>RAGAZZI</v>
          </cell>
          <cell r="S477" t="str">
            <v>E-40 SENIORES MASCH.</v>
          </cell>
          <cell r="T477" t="str">
            <v>uisp siena</v>
          </cell>
        </row>
        <row r="478">
          <cell r="A478">
            <v>476</v>
          </cell>
          <cell r="B478" t="str">
            <v>PINTI VIRGILIO</v>
          </cell>
          <cell r="C478" t="str">
            <v>M</v>
          </cell>
          <cell r="D478" t="str">
            <v>PARA</v>
          </cell>
          <cell r="E478" t="str">
            <v>Team Folgore</v>
          </cell>
          <cell r="F478">
            <v>1981</v>
          </cell>
          <cell r="G478" t="str">
            <v>C-30 SENIORES MASCH.</v>
          </cell>
          <cell r="I478" t="str">
            <v/>
          </cell>
          <cell r="J478" t="str">
            <v>SI</v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str">
            <v>C-30 SENIORES MASCH.</v>
          </cell>
          <cell r="Q478" t="str">
            <v>C-30 SENIORES MASCH.</v>
          </cell>
          <cell r="R478" t="str">
            <v>RAGAZZI</v>
          </cell>
          <cell r="S478" t="str">
            <v>C-30 SENIORES MASCH.</v>
          </cell>
          <cell r="T478" t="str">
            <v>uisp torino</v>
          </cell>
        </row>
        <row r="479">
          <cell r="A479">
            <v>477</v>
          </cell>
          <cell r="B479" t="str">
            <v>FELLINI ALESSANDRO</v>
          </cell>
          <cell r="C479" t="str">
            <v>M</v>
          </cell>
          <cell r="D479" t="str">
            <v>SIGNA</v>
          </cell>
          <cell r="E479" t="str">
            <v>G.S. Atl. Signa</v>
          </cell>
          <cell r="F479">
            <v>1959</v>
          </cell>
          <cell r="G479" t="str">
            <v>G-50 VETERANI MASCH.</v>
          </cell>
          <cell r="I479" t="str">
            <v/>
          </cell>
          <cell r="J479" t="str">
            <v>SI</v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str">
            <v>G-50 VETERANI MASCH.</v>
          </cell>
          <cell r="Q479" t="str">
            <v>D-35 SENIORES MASCH.</v>
          </cell>
          <cell r="R479" t="str">
            <v>RAGAZZI</v>
          </cell>
          <cell r="S479" t="str">
            <v>G-50 VETERANI MASCH.</v>
          </cell>
          <cell r="T479" t="str">
            <v>ulivetese</v>
          </cell>
        </row>
        <row r="480">
          <cell r="A480">
            <v>478</v>
          </cell>
          <cell r="B480" t="str">
            <v>VITALI MASSIMILIANO</v>
          </cell>
          <cell r="C480" t="str">
            <v>M</v>
          </cell>
          <cell r="D480" t="str">
            <v>MAIANO</v>
          </cell>
          <cell r="E480" t="str">
            <v>G.S. Maiano</v>
          </cell>
          <cell r="F480">
            <v>1963</v>
          </cell>
          <cell r="G480" t="str">
            <v>F-45 SENIORES MASCH.</v>
          </cell>
          <cell r="I480" t="str">
            <v/>
          </cell>
          <cell r="J480" t="str">
            <v>SI</v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str">
            <v>F-45 SENIORES MASCH.</v>
          </cell>
          <cell r="Q480" t="str">
            <v>D-35 SENIORES MASCH.</v>
          </cell>
          <cell r="R480" t="str">
            <v>RAGAZZI</v>
          </cell>
          <cell r="S480" t="str">
            <v>F-45 SENIORES MASCH.</v>
          </cell>
          <cell r="T480" t="str">
            <v>usl 3</v>
          </cell>
        </row>
        <row r="481">
          <cell r="A481">
            <v>479</v>
          </cell>
          <cell r="B481" t="str">
            <v>GUIDA DAVIDE</v>
          </cell>
          <cell r="C481" t="str">
            <v>M</v>
          </cell>
          <cell r="D481" t="str">
            <v>stormo</v>
          </cell>
          <cell r="E481" t="str">
            <v>Circ. Soc. Sp. ASD IV Stormo GR</v>
          </cell>
          <cell r="F481">
            <v>1972</v>
          </cell>
          <cell r="G481" t="str">
            <v>E-40 SENIORES MASCH.</v>
          </cell>
          <cell r="I481" t="str">
            <v/>
          </cell>
          <cell r="J481" t="str">
            <v>SI</v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str">
            <v>E-40 SENIORES MASCH.</v>
          </cell>
          <cell r="Q481" t="str">
            <v>D-35 SENIORES MASCH.</v>
          </cell>
          <cell r="R481" t="str">
            <v>RAGAZZI</v>
          </cell>
          <cell r="S481" t="str">
            <v>E-40 SENIORES MASCH.</v>
          </cell>
          <cell r="T481" t="str">
            <v>valbisenzio</v>
          </cell>
        </row>
        <row r="482">
          <cell r="A482">
            <v>480</v>
          </cell>
          <cell r="B482" t="str">
            <v>CAPACCI LISA</v>
          </cell>
          <cell r="C482" t="str">
            <v>F</v>
          </cell>
          <cell r="D482" t="str">
            <v>POLICIANO</v>
          </cell>
          <cell r="E482" t="str">
            <v>U.P. Policiano</v>
          </cell>
          <cell r="F482">
            <v>2001</v>
          </cell>
          <cell r="G482" t="str">
            <v>ESORDIENTI FEMM.</v>
          </cell>
          <cell r="I482" t="str">
            <v/>
          </cell>
          <cell r="J482" t="str">
            <v>SI</v>
          </cell>
          <cell r="K482" t="str">
            <v>ITA</v>
          </cell>
          <cell r="L482">
            <v>0</v>
          </cell>
          <cell r="M482" t="str">
            <v>ESORDIENTI FEMM.</v>
          </cell>
          <cell r="N482" t="str">
            <v>ESORDIENTI FEMM.</v>
          </cell>
          <cell r="O482" t="str">
            <v>PULCINI FEMM.</v>
          </cell>
          <cell r="P482" t="b">
            <v>0</v>
          </cell>
          <cell r="Q482" t="str">
            <v>ESORDIENTI MASCH.</v>
          </cell>
          <cell r="R482" t="str">
            <v>ESORDIENTI MASCH.</v>
          </cell>
          <cell r="S482" t="str">
            <v>ESORDIENTI FEMM.</v>
          </cell>
          <cell r="T482" t="str">
            <v>Valdarbia</v>
          </cell>
        </row>
        <row r="483">
          <cell r="A483">
            <v>481</v>
          </cell>
          <cell r="B483" t="str">
            <v>MASSAI FEDERICA</v>
          </cell>
          <cell r="C483" t="str">
            <v>F</v>
          </cell>
          <cell r="D483" t="str">
            <v>RISORTI</v>
          </cell>
          <cell r="E483" t="str">
            <v>Circolo dei Risorti Buonconvento</v>
          </cell>
          <cell r="F483">
            <v>2001</v>
          </cell>
          <cell r="G483" t="str">
            <v>ESORDIENTI FEMM.</v>
          </cell>
          <cell r="I483" t="str">
            <v/>
          </cell>
          <cell r="J483" t="str">
            <v>SI</v>
          </cell>
          <cell r="K483" t="str">
            <v>ITA</v>
          </cell>
          <cell r="L483">
            <v>0</v>
          </cell>
          <cell r="M483" t="str">
            <v>ESORDIENTI FEMM.</v>
          </cell>
          <cell r="N483" t="str">
            <v>ESORDIENTI FEMM.</v>
          </cell>
          <cell r="O483" t="str">
            <v>PULCINI FEMM.</v>
          </cell>
          <cell r="P483" t="b">
            <v>0</v>
          </cell>
          <cell r="Q483" t="str">
            <v>ESORDIENTI MASCH.</v>
          </cell>
          <cell r="R483" t="str">
            <v>ESORDIENTI MASCH.</v>
          </cell>
          <cell r="S483" t="str">
            <v>ESORDIENTI FEMM.</v>
          </cell>
          <cell r="T483" t="str">
            <v>valdarno</v>
          </cell>
        </row>
        <row r="484">
          <cell r="A484">
            <v>482</v>
          </cell>
          <cell r="B484" t="str">
            <v>MASSAI ALESSANDRO</v>
          </cell>
          <cell r="C484" t="str">
            <v>M</v>
          </cell>
          <cell r="D484" t="str">
            <v>RISORTI</v>
          </cell>
          <cell r="E484" t="str">
            <v>Circolo dei Risorti Buonconvento</v>
          </cell>
          <cell r="F484">
            <v>2000</v>
          </cell>
          <cell r="G484" t="str">
            <v>RAGAZZI</v>
          </cell>
          <cell r="I484" t="str">
            <v/>
          </cell>
          <cell r="J484" t="str">
            <v>SI</v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RAGAZZE</v>
          </cell>
          <cell r="O484" t="str">
            <v>PULCINI FEMM.</v>
          </cell>
          <cell r="P484" t="str">
            <v>RAGAZZI</v>
          </cell>
          <cell r="Q484" t="str">
            <v>RAGAZZI</v>
          </cell>
          <cell r="R484" t="str">
            <v>RAGAZZI</v>
          </cell>
          <cell r="S484" t="str">
            <v>RAGAZZI</v>
          </cell>
          <cell r="T484" t="str">
            <v>valdelsa</v>
          </cell>
        </row>
        <row r="485">
          <cell r="A485">
            <v>483</v>
          </cell>
          <cell r="B485" t="str">
            <v>FLORIS NICCOLO' </v>
          </cell>
          <cell r="C485" t="str">
            <v>M</v>
          </cell>
          <cell r="D485" t="str">
            <v>RISORTI</v>
          </cell>
          <cell r="E485" t="str">
            <v>Circolo dei Risorti Buonconvento</v>
          </cell>
          <cell r="F485">
            <v>2000</v>
          </cell>
          <cell r="G485" t="str">
            <v>RAGAZZI</v>
          </cell>
          <cell r="I485" t="str">
            <v/>
          </cell>
          <cell r="J485" t="str">
            <v>SI</v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RAGAZZE</v>
          </cell>
          <cell r="O485" t="str">
            <v>PULCINI FEMM.</v>
          </cell>
          <cell r="P485" t="str">
            <v>RAGAZZI</v>
          </cell>
          <cell r="Q485" t="str">
            <v>RAGAZZI</v>
          </cell>
          <cell r="R485" t="str">
            <v>RAGAZZI</v>
          </cell>
          <cell r="S485" t="str">
            <v>RAGAZZI</v>
          </cell>
          <cell r="T485" t="str">
            <v>valdera</v>
          </cell>
        </row>
        <row r="486">
          <cell r="A486">
            <v>484</v>
          </cell>
          <cell r="B486" t="str">
            <v>FLORIS BIANCA</v>
          </cell>
          <cell r="C486" t="str">
            <v>F</v>
          </cell>
          <cell r="D486" t="str">
            <v>RISORTI</v>
          </cell>
          <cell r="E486" t="str">
            <v>Circolo dei Risorti Buonconvento</v>
          </cell>
          <cell r="F486">
            <v>2003</v>
          </cell>
          <cell r="G486" t="str">
            <v>PULCINI FEMM.</v>
          </cell>
          <cell r="I486" t="str">
            <v/>
          </cell>
          <cell r="J486" t="str">
            <v>SI</v>
          </cell>
          <cell r="K486" t="str">
            <v>ITA</v>
          </cell>
          <cell r="L486">
            <v>0</v>
          </cell>
          <cell r="M486" t="str">
            <v>PULCINI FEMM.</v>
          </cell>
          <cell r="N486" t="str">
            <v>PULCINI FEMM.</v>
          </cell>
          <cell r="O486" t="str">
            <v>PULCINI FEMM.</v>
          </cell>
          <cell r="P486" t="b">
            <v>0</v>
          </cell>
          <cell r="Q486" t="str">
            <v>PULCINI MASCH.</v>
          </cell>
          <cell r="R486" t="str">
            <v>PULCINI MASCH.</v>
          </cell>
          <cell r="S486" t="str">
            <v>PULCINI FEMM.</v>
          </cell>
          <cell r="T486" t="str">
            <v>valdinievole</v>
          </cell>
        </row>
        <row r="487">
          <cell r="A487">
            <v>485</v>
          </cell>
          <cell r="B487" t="str">
            <v>PINTORE MARIANGELA</v>
          </cell>
          <cell r="C487" t="str">
            <v>F</v>
          </cell>
          <cell r="D487" t="str">
            <v>RISORTI</v>
          </cell>
          <cell r="E487" t="str">
            <v>Circolo dei Risorti Buonconvento</v>
          </cell>
          <cell r="F487">
            <v>1977</v>
          </cell>
          <cell r="G487" t="str">
            <v>D-35 SENIORES FEMM.</v>
          </cell>
          <cell r="I487" t="str">
            <v/>
          </cell>
          <cell r="J487" t="str">
            <v>SI</v>
          </cell>
          <cell r="K487" t="str">
            <v>ITA</v>
          </cell>
          <cell r="L487">
            <v>0</v>
          </cell>
          <cell r="M487" t="str">
            <v>D-35 SENIORES FEMM.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D-35 SENIORES FEMM.</v>
          </cell>
          <cell r="T487" t="str">
            <v>valdipesa</v>
          </cell>
        </row>
        <row r="488">
          <cell r="A488">
            <v>486</v>
          </cell>
          <cell r="B488" t="str">
            <v>CIACCI MICHELE</v>
          </cell>
          <cell r="C488" t="str">
            <v>M</v>
          </cell>
          <cell r="D488" t="str">
            <v>RISORTI</v>
          </cell>
          <cell r="E488" t="str">
            <v>Circolo dei Risorti Buonconvento</v>
          </cell>
          <cell r="F488">
            <v>1976</v>
          </cell>
          <cell r="G488" t="str">
            <v>D-35 SENIORES MASCH.</v>
          </cell>
          <cell r="I488" t="str">
            <v/>
          </cell>
          <cell r="J488" t="str">
            <v>SI</v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str">
            <v>D-35 SENIORES MASCH.</v>
          </cell>
          <cell r="Q488" t="str">
            <v>D-35 SENIORES MASCH.</v>
          </cell>
          <cell r="R488" t="str">
            <v>RAGAZZI</v>
          </cell>
          <cell r="S488" t="str">
            <v>D-35 SENIORES MASCH.</v>
          </cell>
          <cell r="T488" t="str">
            <v>valenti</v>
          </cell>
        </row>
        <row r="489">
          <cell r="A489">
            <v>487</v>
          </cell>
          <cell r="B489" t="str">
            <v>FABBIANI MATTEO</v>
          </cell>
          <cell r="C489" t="str">
            <v>M</v>
          </cell>
          <cell r="D489" t="str">
            <v>LIBERO</v>
          </cell>
          <cell r="E489" t="str">
            <v>  </v>
          </cell>
          <cell r="F489">
            <v>1979</v>
          </cell>
          <cell r="G489" t="str">
            <v>C-30 SENIORES MASCH.</v>
          </cell>
          <cell r="I489" t="str">
            <v/>
          </cell>
          <cell r="J489" t="str">
            <v>SI</v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str">
            <v>C-30 SENIORES MASCH.</v>
          </cell>
          <cell r="Q489" t="str">
            <v>C-30 SENIORES MASCH.</v>
          </cell>
          <cell r="R489" t="str">
            <v>RAGAZZI</v>
          </cell>
          <cell r="S489" t="str">
            <v>C-30 SENIORES MASCH.</v>
          </cell>
          <cell r="T489" t="str">
            <v>varlungo</v>
          </cell>
        </row>
        <row r="490">
          <cell r="A490">
            <v>488</v>
          </cell>
          <cell r="B490" t="str">
            <v>taliani massimiliano</v>
          </cell>
          <cell r="C490" t="str">
            <v>m</v>
          </cell>
          <cell r="D490" t="str">
            <v>bike</v>
          </cell>
          <cell r="E490" t="str">
            <v>Team Marathon Bike</v>
          </cell>
          <cell r="F490">
            <v>1976</v>
          </cell>
          <cell r="G490" t="str">
            <v>D-35 SENIORES MASCH.</v>
          </cell>
          <cell r="I490" t="str">
            <v/>
          </cell>
          <cell r="J490" t="str">
            <v>SI</v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str">
            <v>D-35 SENIORES MASCH.</v>
          </cell>
          <cell r="Q490" t="str">
            <v>D-35 SENIORES MASCH.</v>
          </cell>
          <cell r="R490" t="str">
            <v>RAGAZZI</v>
          </cell>
          <cell r="S490" t="str">
            <v>D-35 SENIORES MASCH.</v>
          </cell>
          <cell r="T490" t="str">
            <v>vecchi</v>
          </cell>
        </row>
        <row r="491">
          <cell r="A491">
            <v>489</v>
          </cell>
          <cell r="B491" t="str">
            <v>VIGNI PAOLO</v>
          </cell>
          <cell r="C491" t="str">
            <v>M</v>
          </cell>
          <cell r="D491" t="str">
            <v>mens sana</v>
          </cell>
          <cell r="E491" t="str">
            <v>Pol. Mens Sana Siena</v>
          </cell>
          <cell r="F491">
            <v>1963</v>
          </cell>
          <cell r="G491" t="str">
            <v>F-45 SENIORES MASCH.</v>
          </cell>
          <cell r="I491" t="str">
            <v/>
          </cell>
          <cell r="J491" t="str">
            <v>SI</v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str">
            <v>F-45 SENIORES MASCH.</v>
          </cell>
          <cell r="Q491" t="str">
            <v>D-35 SENIORES MASCH.</v>
          </cell>
          <cell r="R491" t="str">
            <v>RAGAZZI</v>
          </cell>
          <cell r="S491" t="str">
            <v>F-45 SENIORES MASCH.</v>
          </cell>
          <cell r="T491" t="str">
            <v>vecchi amici</v>
          </cell>
        </row>
        <row r="492">
          <cell r="A492">
            <v>490</v>
          </cell>
          <cell r="B492" t="str">
            <v>TERZUOLI IRENE</v>
          </cell>
          <cell r="C492" t="str">
            <v>F</v>
          </cell>
          <cell r="D492" t="str">
            <v>AURORA</v>
          </cell>
          <cell r="E492" t="str">
            <v>G.S. Aurora 1948</v>
          </cell>
          <cell r="F492">
            <v>1993</v>
          </cell>
          <cell r="G492" t="str">
            <v>A-20 SENIORES FEMM.</v>
          </cell>
          <cell r="I492" t="str">
            <v/>
          </cell>
          <cell r="J492" t="str">
            <v>SI</v>
          </cell>
          <cell r="K492" t="str">
            <v>ITA</v>
          </cell>
          <cell r="L492">
            <v>0</v>
          </cell>
          <cell r="M492" t="str">
            <v>A-20 SENIORES FEMM.</v>
          </cell>
          <cell r="N492" t="str">
            <v>A-20 SENIORES FEMM.</v>
          </cell>
          <cell r="O492" t="str">
            <v>PULCINI FEMM.</v>
          </cell>
          <cell r="P492" t="b">
            <v>0</v>
          </cell>
          <cell r="Q492" t="str">
            <v>A-20 SENIORES MASCH.</v>
          </cell>
          <cell r="R492" t="str">
            <v>RAGAZZI</v>
          </cell>
          <cell r="S492" t="str">
            <v>A-20 SENIORES FEMM.</v>
          </cell>
          <cell r="T492" t="str">
            <v>vento mediceo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vercelli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versilia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vertovese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vesuvio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vicchio</v>
          </cell>
        </row>
        <row r="498">
          <cell r="A498">
            <v>496</v>
          </cell>
          <cell r="B498" t="str">
            <v>LANDOZZI GUIDO</v>
          </cell>
          <cell r="C498" t="str">
            <v>M</v>
          </cell>
          <cell r="D498" t="str">
            <v>PANIA</v>
          </cell>
          <cell r="E498" t="str">
            <v>G.S. La Pania</v>
          </cell>
          <cell r="F498">
            <v>1957</v>
          </cell>
          <cell r="G498" t="str">
            <v>H-55 VETERANI MASCH.</v>
          </cell>
          <cell r="I498" t="str">
            <v/>
          </cell>
          <cell r="J498" t="str">
            <v>SI</v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str">
            <v>H-55 VETERANI MASCH.</v>
          </cell>
          <cell r="Q498" t="str">
            <v>D-35 SENIORES MASCH.</v>
          </cell>
          <cell r="R498" t="str">
            <v>RAGAZZI</v>
          </cell>
          <cell r="S498" t="str">
            <v>H-55 VETERANI MASCH.</v>
          </cell>
          <cell r="T498" t="str">
            <v>vicenza</v>
          </cell>
        </row>
        <row r="499">
          <cell r="A499">
            <v>497</v>
          </cell>
          <cell r="B499" t="str">
            <v>SOLDANI FRANCESCO</v>
          </cell>
          <cell r="C499" t="str">
            <v>M</v>
          </cell>
          <cell r="D499" t="str">
            <v>PANIA</v>
          </cell>
          <cell r="E499" t="str">
            <v>G.S. La Pania</v>
          </cell>
          <cell r="F499">
            <v>1975</v>
          </cell>
          <cell r="G499" t="str">
            <v>D-35 SENIORES MASCH.</v>
          </cell>
          <cell r="I499" t="str">
            <v/>
          </cell>
          <cell r="J499" t="str">
            <v>SI</v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str">
            <v>D-35 SENIORES MASCH.</v>
          </cell>
          <cell r="Q499" t="str">
            <v>D-35 SENIORES MASCH.</v>
          </cell>
          <cell r="R499" t="str">
            <v>RAGAZZI</v>
          </cell>
          <cell r="S499" t="str">
            <v>D-35 SENIORES MASCH.</v>
          </cell>
          <cell r="T499" t="str">
            <v>villafranca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villaggio del fanciullo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villareal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villasanta</v>
          </cell>
        </row>
        <row r="503">
          <cell r="A503">
            <v>501</v>
          </cell>
          <cell r="B503" t="str">
            <v>mariottini elisa</v>
          </cell>
          <cell r="C503" t="str">
            <v>F</v>
          </cell>
          <cell r="D503" t="str">
            <v>SINALUNGA</v>
          </cell>
          <cell r="E503" t="str">
            <v>Atl. Sinalunga</v>
          </cell>
          <cell r="F503">
            <v>1978</v>
          </cell>
          <cell r="G503" t="str">
            <v>C-30 SENIORES FEMM.</v>
          </cell>
          <cell r="I503" t="str">
            <v/>
          </cell>
          <cell r="J503" t="str">
            <v>SI</v>
          </cell>
          <cell r="K503" t="str">
            <v>ITA</v>
          </cell>
          <cell r="L503">
            <v>0</v>
          </cell>
          <cell r="M503" t="str">
            <v>C-30 SENIORES FEMM.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C-30 SENIORES MASCH.</v>
          </cell>
          <cell r="R503" t="str">
            <v>RAGAZZI</v>
          </cell>
          <cell r="S503" t="str">
            <v>C-30 SENIORES FEMM.</v>
          </cell>
          <cell r="T503" t="str">
            <v>vinci</v>
          </cell>
        </row>
        <row r="504">
          <cell r="A504">
            <v>502</v>
          </cell>
          <cell r="B504" t="str">
            <v>tiezzi alessandro</v>
          </cell>
          <cell r="C504" t="str">
            <v>M</v>
          </cell>
          <cell r="D504" t="str">
            <v>SINALUNGA</v>
          </cell>
          <cell r="E504" t="str">
            <v>Atl. Sinalunga</v>
          </cell>
          <cell r="F504">
            <v>1985</v>
          </cell>
          <cell r="G504" t="str">
            <v>B-25 SENIORES MASCH.</v>
          </cell>
          <cell r="I504" t="str">
            <v/>
          </cell>
          <cell r="J504" t="str">
            <v>SI</v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str">
            <v>B-25 SENIORES MASCH.</v>
          </cell>
          <cell r="Q504" t="str">
            <v>B-25 SENIORES MASCH.</v>
          </cell>
          <cell r="R504" t="str">
            <v>RAGAZZI</v>
          </cell>
          <cell r="S504" t="str">
            <v>B-25 SENIORES MASCH.</v>
          </cell>
          <cell r="T504" t="str">
            <v>violetta</v>
          </cell>
        </row>
        <row r="505">
          <cell r="A505">
            <v>503</v>
          </cell>
          <cell r="B505" t="str">
            <v>calussi massimiliano</v>
          </cell>
          <cell r="C505" t="str">
            <v>M</v>
          </cell>
          <cell r="D505" t="str">
            <v>SINALUNGA</v>
          </cell>
          <cell r="E505" t="str">
            <v>Atl. Sinalunga</v>
          </cell>
          <cell r="F505">
            <v>1976</v>
          </cell>
          <cell r="G505" t="str">
            <v>D-35 SENIORES MASCH.</v>
          </cell>
          <cell r="I505" t="str">
            <v/>
          </cell>
          <cell r="J505" t="str">
            <v>SI</v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str">
            <v>D-35 SENIORES MASCH.</v>
          </cell>
          <cell r="Q505" t="str">
            <v>D-35 SENIORES MASCH.</v>
          </cell>
          <cell r="R505" t="str">
            <v>RAGAZZI</v>
          </cell>
          <cell r="S505" t="str">
            <v>D-35 SENIORES MASCH.</v>
          </cell>
          <cell r="T505" t="str">
            <v>virtus buonconvento</v>
          </cell>
        </row>
        <row r="506">
          <cell r="A506">
            <v>504</v>
          </cell>
          <cell r="B506" t="str">
            <v>cencini luca</v>
          </cell>
          <cell r="C506" t="str">
            <v>M</v>
          </cell>
          <cell r="D506" t="str">
            <v>SINALUNGA</v>
          </cell>
          <cell r="E506" t="str">
            <v>Atl. Sinalunga</v>
          </cell>
          <cell r="F506">
            <v>1976</v>
          </cell>
          <cell r="G506" t="str">
            <v>D-35 SENIORES MASCH.</v>
          </cell>
          <cell r="I506" t="str">
            <v/>
          </cell>
          <cell r="J506" t="str">
            <v>SI</v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str">
            <v>D-35 SENIORES MASCH.</v>
          </cell>
          <cell r="Q506" t="str">
            <v>D-35 SENIORES MASCH.</v>
          </cell>
          <cell r="R506" t="str">
            <v>RAGAZZI</v>
          </cell>
          <cell r="S506" t="str">
            <v>D-35 SENIORES MASCH.</v>
          </cell>
          <cell r="T506" t="str">
            <v>virtus lucca</v>
          </cell>
        </row>
        <row r="507">
          <cell r="A507">
            <v>505</v>
          </cell>
          <cell r="B507" t="str">
            <v>rossi luca</v>
          </cell>
          <cell r="C507" t="str">
            <v>M</v>
          </cell>
          <cell r="D507" t="str">
            <v>SINALUNGA</v>
          </cell>
          <cell r="E507" t="str">
            <v>Atl. Sinalunga</v>
          </cell>
          <cell r="F507">
            <v>1974</v>
          </cell>
          <cell r="G507" t="str">
            <v>D-35 SENIORES MASCH.</v>
          </cell>
          <cell r="I507" t="str">
            <v/>
          </cell>
          <cell r="J507" t="str">
            <v>SI</v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str">
            <v>D-35 SENIORES MASCH.</v>
          </cell>
          <cell r="Q507" t="str">
            <v>D-35 SENIORES MASCH.</v>
          </cell>
          <cell r="R507" t="str">
            <v>RAGAZZI</v>
          </cell>
          <cell r="S507" t="str">
            <v>D-35 SENIORES MASCH.</v>
          </cell>
          <cell r="T507" t="str">
            <v>volla</v>
          </cell>
        </row>
        <row r="508">
          <cell r="A508">
            <v>506</v>
          </cell>
          <cell r="B508" t="str">
            <v>massai FABIO</v>
          </cell>
          <cell r="C508" t="str">
            <v>M</v>
          </cell>
          <cell r="D508" t="str">
            <v>SINALUNGA</v>
          </cell>
          <cell r="E508" t="str">
            <v>Atl. Sinalunga</v>
          </cell>
          <cell r="F508">
            <v>1971</v>
          </cell>
          <cell r="G508" t="str">
            <v>E-40 SENIORES MASCH.</v>
          </cell>
          <cell r="I508" t="str">
            <v/>
          </cell>
          <cell r="J508" t="str">
            <v>SI</v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str">
            <v>E-40 SENIORES MASCH.</v>
          </cell>
          <cell r="Q508" t="str">
            <v>D-35 SENIORES MASCH.</v>
          </cell>
          <cell r="R508" t="str">
            <v>RAGAZZI</v>
          </cell>
          <cell r="S508" t="str">
            <v>E-40 SENIORES MASCH.</v>
          </cell>
          <cell r="T508" t="str">
            <v>volumnia</v>
          </cell>
        </row>
        <row r="509">
          <cell r="A509">
            <v>507</v>
          </cell>
          <cell r="B509" t="str">
            <v>NUTARELLI LUCIANO</v>
          </cell>
          <cell r="C509" t="str">
            <v>M</v>
          </cell>
          <cell r="D509" t="str">
            <v>SINALUNGA</v>
          </cell>
          <cell r="E509" t="str">
            <v>Atl. Sinalunga</v>
          </cell>
          <cell r="F509">
            <v>1968</v>
          </cell>
          <cell r="G509" t="str">
            <v>E-40 SENIORES MASCH.</v>
          </cell>
          <cell r="I509" t="str">
            <v/>
          </cell>
          <cell r="J509" t="str">
            <v>SI</v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str">
            <v>E-40 SENIORES MASCH.</v>
          </cell>
          <cell r="Q509" t="str">
            <v>D-35 SENIORES MASCH.</v>
          </cell>
          <cell r="R509" t="str">
            <v>RAGAZZI</v>
          </cell>
          <cell r="S509" t="str">
            <v>E-40 SENIORES MASCH.</v>
          </cell>
          <cell r="T509" t="str">
            <v>vtb vaiano</v>
          </cell>
        </row>
        <row r="510">
          <cell r="A510">
            <v>508</v>
          </cell>
          <cell r="B510" t="str">
            <v>SEMERARO ANDREA</v>
          </cell>
          <cell r="C510" t="str">
            <v>M</v>
          </cell>
          <cell r="D510" t="str">
            <v>SINALUNGA</v>
          </cell>
          <cell r="E510" t="str">
            <v>Atl. Sinalunga</v>
          </cell>
          <cell r="F510">
            <v>1967</v>
          </cell>
          <cell r="G510" t="str">
            <v>F-45 SENIORES MASCH.</v>
          </cell>
          <cell r="I510" t="str">
            <v/>
          </cell>
          <cell r="J510" t="str">
            <v>SI</v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str">
            <v>F-45 SENIORES MASCH.</v>
          </cell>
          <cell r="Q510" t="str">
            <v>D-35 SENIORES MASCH.</v>
          </cell>
          <cell r="R510" t="str">
            <v>RAGAZZI</v>
          </cell>
          <cell r="S510" t="str">
            <v>F-45 SENIORES MASCH.</v>
          </cell>
          <cell r="T510" t="str">
            <v>vvf lucca</v>
          </cell>
        </row>
        <row r="511">
          <cell r="A511">
            <v>509</v>
          </cell>
          <cell r="B511" t="str">
            <v>MENCACCI GIANNI</v>
          </cell>
          <cell r="C511" t="str">
            <v>M</v>
          </cell>
          <cell r="D511" t="str">
            <v>SINALUNGA</v>
          </cell>
          <cell r="E511" t="str">
            <v>Atl. Sinalunga</v>
          </cell>
          <cell r="F511">
            <v>1967</v>
          </cell>
          <cell r="G511" t="str">
            <v>F-45 SENIORES MASCH.</v>
          </cell>
          <cell r="I511" t="str">
            <v/>
          </cell>
          <cell r="J511" t="str">
            <v>SI</v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str">
            <v>F-45 SENIORES MASCH.</v>
          </cell>
          <cell r="Q511" t="str">
            <v>D-35 SENIORES MASCH.</v>
          </cell>
          <cell r="R511" t="str">
            <v>RAGAZZI</v>
          </cell>
          <cell r="S511" t="str">
            <v>F-45 SENIORES MASCH.</v>
          </cell>
          <cell r="T511" t="str">
            <v>w le donne</v>
          </cell>
        </row>
        <row r="512">
          <cell r="A512">
            <v>510</v>
          </cell>
          <cell r="B512" t="str">
            <v>DI RENZONE CLAUDIO</v>
          </cell>
          <cell r="C512" t="str">
            <v>M</v>
          </cell>
          <cell r="D512" t="str">
            <v>SINALUNGA</v>
          </cell>
          <cell r="E512" t="str">
            <v>Atl. Sinalunga</v>
          </cell>
          <cell r="F512">
            <v>1963</v>
          </cell>
          <cell r="G512" t="str">
            <v>F-45 SENIORES MASCH.</v>
          </cell>
          <cell r="I512" t="str">
            <v/>
          </cell>
          <cell r="J512" t="str">
            <v>SI</v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str">
            <v>F-45 SENIORES MASCH.</v>
          </cell>
          <cell r="Q512" t="str">
            <v>D-35 SENIORES MASCH.</v>
          </cell>
          <cell r="R512" t="str">
            <v>RAGAZZI</v>
          </cell>
          <cell r="S512" t="str">
            <v>F-45 SENIORES MASCH.</v>
          </cell>
          <cell r="T512" t="str">
            <v>whirlpool</v>
          </cell>
        </row>
        <row r="513">
          <cell r="A513">
            <v>511</v>
          </cell>
          <cell r="B513" t="str">
            <v>FE MARCO</v>
          </cell>
          <cell r="C513" t="str">
            <v>M</v>
          </cell>
          <cell r="D513" t="str">
            <v>SINALUNGA</v>
          </cell>
          <cell r="E513" t="str">
            <v>Atl. Sinalunga</v>
          </cell>
          <cell r="F513">
            <v>1961</v>
          </cell>
          <cell r="G513" t="str">
            <v>G-50 VETERANI MASCH.</v>
          </cell>
          <cell r="I513" t="str">
            <v/>
          </cell>
          <cell r="J513" t="str">
            <v>SI</v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str">
            <v>G-50 VETERANI MASCH.</v>
          </cell>
          <cell r="Q513" t="str">
            <v>D-35 SENIORES MASCH.</v>
          </cell>
          <cell r="R513" t="str">
            <v>RAGAZZI</v>
          </cell>
          <cell r="S513" t="str">
            <v>G-50 VETERANI MASCH.</v>
          </cell>
          <cell r="T513" t="str">
            <v>zambra</v>
          </cell>
        </row>
        <row r="514">
          <cell r="A514">
            <v>512</v>
          </cell>
          <cell r="B514" t="str">
            <v>FABBRIZZI FRANCO</v>
          </cell>
          <cell r="C514" t="str">
            <v>M</v>
          </cell>
          <cell r="D514" t="str">
            <v>SINALUNGA</v>
          </cell>
          <cell r="E514" t="str">
            <v>Atl. Sinalunga</v>
          </cell>
          <cell r="F514">
            <v>1959</v>
          </cell>
          <cell r="G514" t="str">
            <v>G-50 VETERANI MASCH.</v>
          </cell>
          <cell r="I514" t="str">
            <v/>
          </cell>
          <cell r="J514" t="str">
            <v>SI</v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str">
            <v>G-50 VETERANI MASCH.</v>
          </cell>
          <cell r="Q514" t="str">
            <v>D-35 SENIORES MASCH.</v>
          </cell>
          <cell r="R514" t="str">
            <v>RAGAZZI</v>
          </cell>
          <cell r="S514" t="str">
            <v>G-50 VETERANI MASCH.</v>
          </cell>
          <cell r="T514" t="str">
            <v>zeloforamagno</v>
          </cell>
        </row>
        <row r="515">
          <cell r="A515">
            <v>513</v>
          </cell>
          <cell r="B515" t="str">
            <v>MONCIATTI MORENO</v>
          </cell>
          <cell r="C515" t="str">
            <v>M</v>
          </cell>
          <cell r="D515" t="str">
            <v>SINALUNGA</v>
          </cell>
          <cell r="E515" t="str">
            <v>Atl. Sinalunga</v>
          </cell>
          <cell r="F515">
            <v>1957</v>
          </cell>
          <cell r="G515" t="str">
            <v>H-55 VETERANI MASCH.</v>
          </cell>
          <cell r="I515" t="str">
            <v/>
          </cell>
          <cell r="J515" t="str">
            <v>SI</v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str">
            <v>H-55 VETERANI MASCH.</v>
          </cell>
          <cell r="Q515" t="str">
            <v>D-35 SENIORES MASCH.</v>
          </cell>
          <cell r="R515" t="str">
            <v>RAGAZZI</v>
          </cell>
          <cell r="S515" t="str">
            <v>H-55 VETERANI MASCH.</v>
          </cell>
          <cell r="T515" t="str">
            <v>zero</v>
          </cell>
        </row>
        <row r="516">
          <cell r="A516">
            <v>514</v>
          </cell>
          <cell r="B516" t="str">
            <v>GRILLI GRAZIANO</v>
          </cell>
          <cell r="C516" t="str">
            <v>M</v>
          </cell>
          <cell r="D516" t="str">
            <v>SINALUNGA</v>
          </cell>
          <cell r="E516" t="str">
            <v>Atl. Sinalunga</v>
          </cell>
          <cell r="F516">
            <v>1957</v>
          </cell>
          <cell r="G516" t="str">
            <v>H-55 VETERANI MASCH.</v>
          </cell>
          <cell r="I516" t="str">
            <v/>
          </cell>
          <cell r="J516" t="str">
            <v>SI</v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str">
            <v>H-55 VETERANI MASCH.</v>
          </cell>
          <cell r="Q516" t="str">
            <v>D-35 SENIORES MASCH.</v>
          </cell>
          <cell r="R516" t="str">
            <v>RAGAZZI</v>
          </cell>
          <cell r="S516" t="str">
            <v>H-55 VETERANI MASCH.</v>
          </cell>
          <cell r="T516" t="str">
            <v>zero positivo</v>
          </cell>
        </row>
        <row r="517">
          <cell r="A517">
            <v>515</v>
          </cell>
          <cell r="B517" t="str">
            <v>FRANCINI SERGIO</v>
          </cell>
          <cell r="C517" t="str">
            <v>M</v>
          </cell>
          <cell r="D517" t="str">
            <v>SINALUNGA</v>
          </cell>
          <cell r="E517" t="str">
            <v>Atl. Sinalunga</v>
          </cell>
          <cell r="F517">
            <v>1956</v>
          </cell>
          <cell r="G517" t="str">
            <v>H-55 VETERANI MASCH.</v>
          </cell>
          <cell r="I517" t="str">
            <v/>
          </cell>
          <cell r="J517" t="str">
            <v>SI</v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str">
            <v>H-55 VETERANI MASCH.</v>
          </cell>
          <cell r="Q517" t="str">
            <v>D-35 SENIORES MASCH.</v>
          </cell>
          <cell r="R517" t="str">
            <v>RAGAZZI</v>
          </cell>
          <cell r="S517" t="str">
            <v>H-55 VETERANI MASCH.</v>
          </cell>
          <cell r="T517" t="str">
            <v>zero uno</v>
          </cell>
        </row>
        <row r="518">
          <cell r="A518">
            <v>516</v>
          </cell>
          <cell r="B518" t="str">
            <v>TIEZZI MASSIMO</v>
          </cell>
          <cell r="C518" t="str">
            <v>M</v>
          </cell>
          <cell r="D518" t="str">
            <v>SINALUNGA</v>
          </cell>
          <cell r="E518" t="str">
            <v>Atl. Sinalunga</v>
          </cell>
          <cell r="F518">
            <v>1956</v>
          </cell>
          <cell r="G518" t="str">
            <v>H-55 VETERANI MASCH.</v>
          </cell>
          <cell r="I518" t="str">
            <v/>
          </cell>
          <cell r="J518" t="str">
            <v>SI</v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str">
            <v>H-55 VETERANI MASCH.</v>
          </cell>
          <cell r="Q518" t="str">
            <v>D-35 SENIORES MASCH.</v>
          </cell>
          <cell r="R518" t="str">
            <v>RAGAZZI</v>
          </cell>
          <cell r="S518" t="str">
            <v>H-55 VETERANI MASCH.</v>
          </cell>
          <cell r="T518" t="str">
            <v>zocca</v>
          </cell>
        </row>
        <row r="519">
          <cell r="A519">
            <v>517</v>
          </cell>
          <cell r="B519" t="str">
            <v>SALVADORI DOMENICO</v>
          </cell>
          <cell r="C519" t="str">
            <v>M</v>
          </cell>
          <cell r="D519" t="str">
            <v>SINALUNGA</v>
          </cell>
          <cell r="E519" t="str">
            <v>Atl. Sinalunga</v>
          </cell>
          <cell r="F519">
            <v>1947</v>
          </cell>
          <cell r="G519" t="str">
            <v>L-65 VETERANI MASCH.</v>
          </cell>
          <cell r="I519" t="str">
            <v/>
          </cell>
          <cell r="J519" t="str">
            <v>SI</v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str">
            <v>L-65 VETERANI MASCH.</v>
          </cell>
          <cell r="Q519" t="str">
            <v>D-35 SENIORES MASCH.</v>
          </cell>
          <cell r="R519" t="str">
            <v>RAGAZZI</v>
          </cell>
          <cell r="S519" t="str">
            <v>L-65 VETERANI MASCH.</v>
          </cell>
          <cell r="T519" t="str">
            <v>zola</v>
          </cell>
        </row>
        <row r="520">
          <cell r="A520">
            <v>518</v>
          </cell>
          <cell r="B520" t="str">
            <v>MARRA TOMMASO</v>
          </cell>
          <cell r="C520" t="str">
            <v>M</v>
          </cell>
          <cell r="D520" t="str">
            <v>TDM</v>
          </cell>
          <cell r="E520" t="str">
            <v>S.P. Torre del Mangia - S.i.e.s.</v>
          </cell>
          <cell r="F520">
            <v>2005</v>
          </cell>
          <cell r="G520" t="str">
            <v>PRIMI PASSI MASCH.</v>
          </cell>
          <cell r="I520" t="str">
            <v/>
          </cell>
          <cell r="J520" t="str">
            <v>SI</v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PRIMI PASSI FEMM.</v>
          </cell>
          <cell r="O520" t="str">
            <v>PRIMI PASSI FEMM.</v>
          </cell>
          <cell r="P520" t="str">
            <v>PRIMI PASSI MASCH.</v>
          </cell>
          <cell r="Q520" t="str">
            <v>PRIMI PASSI MASCH.</v>
          </cell>
          <cell r="R520" t="str">
            <v>PRIMI PASSI MASCH.</v>
          </cell>
          <cell r="S520" t="str">
            <v>PRIMI PASSI MASCH.</v>
          </cell>
          <cell r="T520" t="str">
            <v>madonnina</v>
          </cell>
        </row>
        <row r="521">
          <cell r="A521">
            <v>519</v>
          </cell>
          <cell r="B521" t="str">
            <v>FAZZONE ROSARIO</v>
          </cell>
          <cell r="C521" t="str">
            <v>M</v>
          </cell>
          <cell r="D521" t="str">
            <v>PARA</v>
          </cell>
          <cell r="E521" t="str">
            <v>Team Folgore</v>
          </cell>
          <cell r="F521">
            <v>1982</v>
          </cell>
          <cell r="G521" t="str">
            <v>C-30 SENIORES MASCH.</v>
          </cell>
          <cell r="I521" t="str">
            <v/>
          </cell>
          <cell r="J521" t="str">
            <v>SI</v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str">
            <v>C-30 SENIORES MASCH.</v>
          </cell>
          <cell r="Q521" t="str">
            <v>C-30 SENIORES MASCH.</v>
          </cell>
          <cell r="R521" t="str">
            <v>RAGAZZI</v>
          </cell>
          <cell r="S521" t="str">
            <v>C-30 SENIORES MASCH.</v>
          </cell>
          <cell r="T521" t="str">
            <v>VOLTE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>
            <v>0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>
            <v>0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>
            <v>0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>
            <v>0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>
            <v>0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>
            <v>0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>
            <v>0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>
            <v>0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>
            <v>0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>
            <v>0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>
            <v>0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>
            <v>0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>
            <v>0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>
            <v>0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>
            <v>0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>
            <v>0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>
            <v>0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>
            <v>0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>
            <v>0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>
            <v>0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>
            <v>0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>
            <v>0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>
            <v>0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>
            <v>0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>
            <v>0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421875" style="1" customWidth="1"/>
    <col min="2" max="2" width="5.140625" style="1" customWidth="1"/>
    <col min="3" max="3" width="23.28125" style="4" customWidth="1"/>
    <col min="4" max="4" width="6.00390625" style="1" customWidth="1"/>
    <col min="5" max="5" width="31.8515625" style="4" customWidth="1"/>
    <col min="6" max="6" width="7.28125" style="4" customWidth="1"/>
    <col min="7" max="7" width="22.421875" style="1" customWidth="1"/>
    <col min="8" max="8" width="4.8515625" style="1" customWidth="1"/>
    <col min="9" max="9" width="5.00390625" style="1" customWidth="1"/>
    <col min="10" max="242" width="9.140625" style="4" customWidth="1"/>
    <col min="243" max="243" width="4.421875" style="4" customWidth="1"/>
    <col min="244" max="244" width="5.421875" style="4" customWidth="1"/>
    <col min="245" max="245" width="25.57421875" style="4" customWidth="1"/>
    <col min="246" max="246" width="6.140625" style="4" customWidth="1"/>
    <col min="247" max="247" width="28.421875" style="4" customWidth="1"/>
    <col min="248" max="249" width="9.140625" style="4" customWidth="1"/>
    <col min="250" max="16384" width="9.140625" style="4" customWidth="1"/>
  </cols>
  <sheetData>
    <row r="1" spans="1:9" ht="21" customHeight="1">
      <c r="A1" s="32" t="s">
        <v>0</v>
      </c>
      <c r="B1" s="32"/>
      <c r="C1" s="32"/>
      <c r="D1" s="32"/>
      <c r="E1" s="2">
        <v>40993</v>
      </c>
      <c r="G1" s="46" t="s">
        <v>1</v>
      </c>
      <c r="H1" s="46"/>
      <c r="I1" s="3"/>
    </row>
    <row r="2" spans="1:9" ht="19.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8</v>
      </c>
      <c r="G2" s="8" t="s">
        <v>500</v>
      </c>
      <c r="H2" s="8" t="s">
        <v>2</v>
      </c>
      <c r="I2" s="9" t="s">
        <v>9</v>
      </c>
    </row>
    <row r="3" spans="1:9" ht="15">
      <c r="A3" s="10">
        <v>1</v>
      </c>
      <c r="B3" s="11">
        <v>397</v>
      </c>
      <c r="C3" s="4" t="s">
        <v>10</v>
      </c>
      <c r="D3" s="1" t="s">
        <v>11</v>
      </c>
      <c r="E3" s="12" t="s">
        <v>12</v>
      </c>
      <c r="F3" s="44" t="s">
        <v>501</v>
      </c>
      <c r="G3" s="45" t="s">
        <v>813</v>
      </c>
      <c r="H3" s="1">
        <v>1</v>
      </c>
      <c r="I3" s="14">
        <v>20</v>
      </c>
    </row>
    <row r="4" spans="1:9" ht="15">
      <c r="A4" s="10">
        <v>2</v>
      </c>
      <c r="B4" s="11">
        <v>400</v>
      </c>
      <c r="C4" s="4" t="s">
        <v>14</v>
      </c>
      <c r="D4" s="1" t="s">
        <v>11</v>
      </c>
      <c r="E4" s="12" t="s">
        <v>12</v>
      </c>
      <c r="F4" s="44" t="s">
        <v>502</v>
      </c>
      <c r="G4" s="45" t="s">
        <v>813</v>
      </c>
      <c r="H4" s="1">
        <v>2</v>
      </c>
      <c r="I4" s="14">
        <v>20</v>
      </c>
    </row>
    <row r="5" spans="1:9" ht="15">
      <c r="A5" s="10">
        <v>3</v>
      </c>
      <c r="B5" s="11">
        <v>101</v>
      </c>
      <c r="C5" s="4" t="s">
        <v>16</v>
      </c>
      <c r="D5" s="1" t="s">
        <v>11</v>
      </c>
      <c r="E5" s="12" t="s">
        <v>17</v>
      </c>
      <c r="F5" s="44" t="s">
        <v>503</v>
      </c>
      <c r="G5" s="45" t="s">
        <v>813</v>
      </c>
      <c r="H5" s="1">
        <v>3</v>
      </c>
      <c r="I5" s="14">
        <v>20</v>
      </c>
    </row>
    <row r="6" spans="1:9" ht="15">
      <c r="A6" s="10">
        <v>4</v>
      </c>
      <c r="B6" s="11">
        <v>201</v>
      </c>
      <c r="C6" s="4" t="s">
        <v>19</v>
      </c>
      <c r="D6" s="1" t="s">
        <v>11</v>
      </c>
      <c r="E6" s="12" t="s">
        <v>20</v>
      </c>
      <c r="F6" s="44" t="s">
        <v>504</v>
      </c>
      <c r="G6" s="45" t="s">
        <v>813</v>
      </c>
      <c r="H6" s="1">
        <v>4</v>
      </c>
      <c r="I6" s="14">
        <v>20</v>
      </c>
    </row>
    <row r="7" spans="1:9" ht="15">
      <c r="A7" s="10">
        <v>5</v>
      </c>
      <c r="B7" s="11">
        <v>475</v>
      </c>
      <c r="C7" s="4" t="s">
        <v>22</v>
      </c>
      <c r="D7" s="1" t="s">
        <v>11</v>
      </c>
      <c r="E7" s="12" t="s">
        <v>23</v>
      </c>
      <c r="F7" s="44" t="s">
        <v>505</v>
      </c>
      <c r="G7" s="45" t="s">
        <v>813</v>
      </c>
      <c r="H7" s="1">
        <v>5</v>
      </c>
      <c r="I7" s="14">
        <v>20</v>
      </c>
    </row>
    <row r="8" spans="1:9" ht="15">
      <c r="A8" s="10">
        <v>6</v>
      </c>
      <c r="B8" s="11">
        <v>358</v>
      </c>
      <c r="C8" s="4" t="s">
        <v>25</v>
      </c>
      <c r="D8" s="1" t="s">
        <v>11</v>
      </c>
      <c r="E8" s="12" t="s">
        <v>26</v>
      </c>
      <c r="F8" s="44" t="s">
        <v>506</v>
      </c>
      <c r="G8" s="45" t="s">
        <v>813</v>
      </c>
      <c r="H8" s="1">
        <v>6</v>
      </c>
      <c r="I8" s="14">
        <v>19</v>
      </c>
    </row>
    <row r="9" spans="1:9" ht="15">
      <c r="A9" s="10">
        <v>7</v>
      </c>
      <c r="B9" s="11">
        <v>323</v>
      </c>
      <c r="C9" s="4" t="s">
        <v>27</v>
      </c>
      <c r="D9" s="1" t="s">
        <v>11</v>
      </c>
      <c r="E9" s="12" t="s">
        <v>28</v>
      </c>
      <c r="F9" s="44" t="s">
        <v>507</v>
      </c>
      <c r="G9" s="13" t="s">
        <v>15</v>
      </c>
      <c r="H9" s="1">
        <v>1</v>
      </c>
      <c r="I9" s="14">
        <v>19</v>
      </c>
    </row>
    <row r="10" spans="1:9" ht="15">
      <c r="A10" s="10">
        <v>8</v>
      </c>
      <c r="B10" s="11">
        <v>107</v>
      </c>
      <c r="C10" s="4" t="s">
        <v>29</v>
      </c>
      <c r="D10" s="1" t="s">
        <v>11</v>
      </c>
      <c r="E10" s="12" t="s">
        <v>30</v>
      </c>
      <c r="F10" s="44" t="s">
        <v>508</v>
      </c>
      <c r="G10" s="13" t="s">
        <v>21</v>
      </c>
      <c r="H10" s="1">
        <v>1</v>
      </c>
      <c r="I10" s="14">
        <v>19</v>
      </c>
    </row>
    <row r="11" spans="1:9" ht="15">
      <c r="A11" s="10">
        <v>9</v>
      </c>
      <c r="B11" s="11">
        <v>326</v>
      </c>
      <c r="C11" s="4" t="s">
        <v>31</v>
      </c>
      <c r="D11" s="1" t="s">
        <v>11</v>
      </c>
      <c r="E11" s="12" t="s">
        <v>28</v>
      </c>
      <c r="F11" s="44" t="s">
        <v>509</v>
      </c>
      <c r="G11" s="13" t="s">
        <v>15</v>
      </c>
      <c r="H11" s="1">
        <v>2</v>
      </c>
      <c r="I11" s="14">
        <v>18</v>
      </c>
    </row>
    <row r="12" spans="1:9" ht="15">
      <c r="A12" s="10">
        <v>10</v>
      </c>
      <c r="B12" s="11">
        <v>488</v>
      </c>
      <c r="C12" s="4" t="s">
        <v>32</v>
      </c>
      <c r="D12" s="1" t="s">
        <v>11</v>
      </c>
      <c r="E12" s="12" t="s">
        <v>33</v>
      </c>
      <c r="F12" s="44" t="s">
        <v>510</v>
      </c>
      <c r="G12" s="13" t="s">
        <v>34</v>
      </c>
      <c r="H12" s="1">
        <v>1</v>
      </c>
      <c r="I12" s="14">
        <v>20</v>
      </c>
    </row>
    <row r="13" spans="1:9" ht="15">
      <c r="A13" s="10">
        <v>11</v>
      </c>
      <c r="B13" s="11">
        <v>327</v>
      </c>
      <c r="C13" s="4" t="s">
        <v>35</v>
      </c>
      <c r="D13" s="1" t="s">
        <v>11</v>
      </c>
      <c r="E13" s="12" t="s">
        <v>28</v>
      </c>
      <c r="F13" s="44" t="s">
        <v>511</v>
      </c>
      <c r="G13" s="13" t="s">
        <v>15</v>
      </c>
      <c r="H13" s="1">
        <v>3</v>
      </c>
      <c r="I13" s="14">
        <v>17</v>
      </c>
    </row>
    <row r="14" spans="1:9" ht="15">
      <c r="A14" s="10">
        <v>12</v>
      </c>
      <c r="B14" s="11">
        <v>376</v>
      </c>
      <c r="C14" s="4" t="s">
        <v>36</v>
      </c>
      <c r="D14" s="1" t="s">
        <v>11</v>
      </c>
      <c r="E14" s="12" t="s">
        <v>37</v>
      </c>
      <c r="F14" s="44" t="s">
        <v>512</v>
      </c>
      <c r="G14" s="13" t="s">
        <v>15</v>
      </c>
      <c r="H14" s="1">
        <v>4</v>
      </c>
      <c r="I14" s="14">
        <v>16</v>
      </c>
    </row>
    <row r="15" spans="1:9" ht="15">
      <c r="A15" s="10">
        <v>13</v>
      </c>
      <c r="B15" s="11">
        <v>105</v>
      </c>
      <c r="C15" s="4" t="s">
        <v>38</v>
      </c>
      <c r="D15" s="1" t="s">
        <v>11</v>
      </c>
      <c r="E15" s="12" t="s">
        <v>39</v>
      </c>
      <c r="F15" s="44" t="s">
        <v>513</v>
      </c>
      <c r="G15" s="13" t="s">
        <v>40</v>
      </c>
      <c r="H15" s="1">
        <v>1</v>
      </c>
      <c r="I15" s="14">
        <v>20</v>
      </c>
    </row>
    <row r="16" spans="1:9" ht="15">
      <c r="A16" s="10">
        <v>14</v>
      </c>
      <c r="B16" s="11">
        <v>33</v>
      </c>
      <c r="C16" s="4" t="s">
        <v>41</v>
      </c>
      <c r="D16" s="1" t="s">
        <v>11</v>
      </c>
      <c r="E16" s="12" t="s">
        <v>42</v>
      </c>
      <c r="F16" s="44" t="s">
        <v>514</v>
      </c>
      <c r="G16" s="13" t="s">
        <v>13</v>
      </c>
      <c r="H16" s="1">
        <v>1</v>
      </c>
      <c r="I16" s="14">
        <v>19</v>
      </c>
    </row>
    <row r="17" spans="1:9" ht="15">
      <c r="A17" s="10">
        <v>15</v>
      </c>
      <c r="B17" s="11">
        <v>450</v>
      </c>
      <c r="C17" s="4" t="s">
        <v>43</v>
      </c>
      <c r="D17" s="1" t="s">
        <v>11</v>
      </c>
      <c r="E17" s="12" t="s">
        <v>44</v>
      </c>
      <c r="F17" s="44" t="s">
        <v>515</v>
      </c>
      <c r="G17" s="13" t="s">
        <v>15</v>
      </c>
      <c r="H17" s="1">
        <v>5</v>
      </c>
      <c r="I17" s="14">
        <v>15</v>
      </c>
    </row>
    <row r="18" spans="1:9" ht="15">
      <c r="A18" s="10">
        <v>16</v>
      </c>
      <c r="B18" s="11">
        <v>423</v>
      </c>
      <c r="C18" s="4" t="s">
        <v>45</v>
      </c>
      <c r="D18" s="1" t="s">
        <v>11</v>
      </c>
      <c r="E18" s="12" t="s">
        <v>46</v>
      </c>
      <c r="F18" s="44" t="s">
        <v>516</v>
      </c>
      <c r="G18" s="13" t="s">
        <v>21</v>
      </c>
      <c r="H18" s="1">
        <v>2</v>
      </c>
      <c r="I18" s="14">
        <v>18</v>
      </c>
    </row>
    <row r="19" spans="1:9" ht="15">
      <c r="A19" s="10">
        <v>17</v>
      </c>
      <c r="B19" s="11">
        <v>398</v>
      </c>
      <c r="C19" s="4" t="s">
        <v>47</v>
      </c>
      <c r="D19" s="1" t="s">
        <v>11</v>
      </c>
      <c r="E19" s="12" t="s">
        <v>12</v>
      </c>
      <c r="F19" s="44" t="s">
        <v>517</v>
      </c>
      <c r="G19" s="13" t="s">
        <v>13</v>
      </c>
      <c r="H19" s="1">
        <v>2</v>
      </c>
      <c r="I19" s="14">
        <v>18</v>
      </c>
    </row>
    <row r="20" spans="1:9" ht="15">
      <c r="A20" s="10">
        <v>18</v>
      </c>
      <c r="B20" s="11">
        <v>380</v>
      </c>
      <c r="C20" s="4" t="s">
        <v>48</v>
      </c>
      <c r="D20" s="1" t="s">
        <v>11</v>
      </c>
      <c r="E20" s="12" t="s">
        <v>49</v>
      </c>
      <c r="F20" s="44" t="s">
        <v>518</v>
      </c>
      <c r="G20" s="13" t="s">
        <v>34</v>
      </c>
      <c r="H20" s="1">
        <v>2</v>
      </c>
      <c r="I20" s="14">
        <v>19</v>
      </c>
    </row>
    <row r="21" spans="1:9" ht="15">
      <c r="A21" s="10">
        <v>19</v>
      </c>
      <c r="B21" s="11">
        <v>469</v>
      </c>
      <c r="C21" s="4" t="s">
        <v>50</v>
      </c>
      <c r="D21" s="1" t="s">
        <v>11</v>
      </c>
      <c r="E21" s="12" t="s">
        <v>51</v>
      </c>
      <c r="F21" s="44" t="s">
        <v>519</v>
      </c>
      <c r="G21" s="13" t="s">
        <v>24</v>
      </c>
      <c r="H21" s="1">
        <v>1</v>
      </c>
      <c r="I21" s="14">
        <v>18</v>
      </c>
    </row>
    <row r="22" spans="1:9" ht="15">
      <c r="A22" s="10">
        <v>20</v>
      </c>
      <c r="B22" s="11">
        <v>378</v>
      </c>
      <c r="C22" s="4" t="s">
        <v>52</v>
      </c>
      <c r="D22" s="1" t="s">
        <v>11</v>
      </c>
      <c r="E22" s="12" t="s">
        <v>37</v>
      </c>
      <c r="F22" s="44" t="s">
        <v>520</v>
      </c>
      <c r="G22" s="13" t="s">
        <v>34</v>
      </c>
      <c r="H22" s="1">
        <v>3</v>
      </c>
      <c r="I22" s="14">
        <v>18</v>
      </c>
    </row>
    <row r="23" spans="1:9" ht="15">
      <c r="A23" s="10">
        <v>21</v>
      </c>
      <c r="B23" s="11">
        <v>507</v>
      </c>
      <c r="C23" s="4" t="s">
        <v>53</v>
      </c>
      <c r="D23" s="1" t="s">
        <v>11</v>
      </c>
      <c r="E23" s="12" t="s">
        <v>54</v>
      </c>
      <c r="F23" s="44" t="s">
        <v>521</v>
      </c>
      <c r="G23" s="13" t="s">
        <v>24</v>
      </c>
      <c r="H23" s="1">
        <v>2</v>
      </c>
      <c r="I23" s="14">
        <v>17</v>
      </c>
    </row>
    <row r="24" spans="1:9" ht="15">
      <c r="A24" s="10">
        <v>22</v>
      </c>
      <c r="B24" s="11">
        <v>504</v>
      </c>
      <c r="C24" s="4" t="s">
        <v>55</v>
      </c>
      <c r="D24" s="1" t="s">
        <v>11</v>
      </c>
      <c r="E24" s="12" t="s">
        <v>54</v>
      </c>
      <c r="F24" s="44" t="s">
        <v>522</v>
      </c>
      <c r="G24" s="13" t="s">
        <v>34</v>
      </c>
      <c r="H24" s="1">
        <v>4</v>
      </c>
      <c r="I24" s="14">
        <v>17</v>
      </c>
    </row>
    <row r="25" spans="1:9" ht="15">
      <c r="A25" s="10">
        <v>23</v>
      </c>
      <c r="B25" s="11">
        <v>391</v>
      </c>
      <c r="C25" s="4" t="s">
        <v>56</v>
      </c>
      <c r="D25" s="1" t="s">
        <v>11</v>
      </c>
      <c r="E25" s="12" t="s">
        <v>12</v>
      </c>
      <c r="F25" s="44" t="s">
        <v>523</v>
      </c>
      <c r="G25" s="13" t="s">
        <v>21</v>
      </c>
      <c r="H25" s="1">
        <v>3</v>
      </c>
      <c r="I25" s="14">
        <v>17</v>
      </c>
    </row>
    <row r="26" spans="1:9" ht="15">
      <c r="A26" s="10">
        <v>24</v>
      </c>
      <c r="B26" s="11">
        <v>330</v>
      </c>
      <c r="C26" s="4" t="s">
        <v>57</v>
      </c>
      <c r="D26" s="1" t="s">
        <v>11</v>
      </c>
      <c r="E26" s="12" t="s">
        <v>28</v>
      </c>
      <c r="F26" s="44" t="s">
        <v>524</v>
      </c>
      <c r="G26" s="13" t="s">
        <v>34</v>
      </c>
      <c r="H26" s="1">
        <v>5</v>
      </c>
      <c r="I26" s="14">
        <v>16</v>
      </c>
    </row>
    <row r="27" spans="1:9" ht="15">
      <c r="A27" s="10">
        <v>25</v>
      </c>
      <c r="B27" s="11">
        <v>325</v>
      </c>
      <c r="C27" s="4" t="s">
        <v>58</v>
      </c>
      <c r="D27" s="1" t="s">
        <v>11</v>
      </c>
      <c r="E27" s="12" t="s">
        <v>28</v>
      </c>
      <c r="F27" s="44" t="s">
        <v>525</v>
      </c>
      <c r="G27" s="13" t="s">
        <v>15</v>
      </c>
      <c r="H27" s="1">
        <v>6</v>
      </c>
      <c r="I27" s="14">
        <v>14</v>
      </c>
    </row>
    <row r="28" spans="1:9" ht="15">
      <c r="A28" s="10">
        <v>26</v>
      </c>
      <c r="B28" s="11">
        <v>350</v>
      </c>
      <c r="C28" s="4" t="s">
        <v>59</v>
      </c>
      <c r="D28" s="1" t="s">
        <v>11</v>
      </c>
      <c r="E28" s="12" t="s">
        <v>26</v>
      </c>
      <c r="F28" s="44" t="s">
        <v>526</v>
      </c>
      <c r="G28" s="13" t="s">
        <v>34</v>
      </c>
      <c r="H28" s="1">
        <v>6</v>
      </c>
      <c r="I28" s="14">
        <v>15</v>
      </c>
    </row>
    <row r="29" spans="1:9" ht="15">
      <c r="A29" s="10">
        <v>27</v>
      </c>
      <c r="B29" s="11">
        <v>159</v>
      </c>
      <c r="C29" s="4" t="s">
        <v>60</v>
      </c>
      <c r="D29" s="1" t="s">
        <v>11</v>
      </c>
      <c r="E29" s="12" t="s">
        <v>61</v>
      </c>
      <c r="F29" s="44" t="s">
        <v>527</v>
      </c>
      <c r="G29" s="13" t="s">
        <v>34</v>
      </c>
      <c r="H29" s="1">
        <v>7</v>
      </c>
      <c r="I29" s="14">
        <v>14</v>
      </c>
    </row>
    <row r="30" spans="1:9" ht="15">
      <c r="A30" s="10">
        <v>28</v>
      </c>
      <c r="B30" s="11">
        <v>512</v>
      </c>
      <c r="C30" s="4" t="s">
        <v>62</v>
      </c>
      <c r="D30" s="1" t="s">
        <v>11</v>
      </c>
      <c r="E30" s="12" t="s">
        <v>54</v>
      </c>
      <c r="F30" s="44" t="s">
        <v>528</v>
      </c>
      <c r="G30" s="13" t="s">
        <v>40</v>
      </c>
      <c r="H30" s="1">
        <v>2</v>
      </c>
      <c r="I30" s="14">
        <v>19</v>
      </c>
    </row>
    <row r="31" spans="1:9" ht="15">
      <c r="A31" s="10">
        <v>29</v>
      </c>
      <c r="B31" s="11">
        <v>332</v>
      </c>
      <c r="C31" s="4" t="s">
        <v>63</v>
      </c>
      <c r="D31" s="1" t="s">
        <v>11</v>
      </c>
      <c r="E31" s="12" t="s">
        <v>28</v>
      </c>
      <c r="F31" s="44" t="s">
        <v>529</v>
      </c>
      <c r="G31" s="13" t="s">
        <v>24</v>
      </c>
      <c r="H31" s="1">
        <v>3</v>
      </c>
      <c r="I31" s="14">
        <v>16</v>
      </c>
    </row>
    <row r="32" spans="1:9" ht="15">
      <c r="A32" s="10">
        <v>30</v>
      </c>
      <c r="B32" s="11">
        <v>458</v>
      </c>
      <c r="C32" s="4" t="s">
        <v>64</v>
      </c>
      <c r="D32" s="1" t="s">
        <v>11</v>
      </c>
      <c r="E32" s="12" t="s">
        <v>65</v>
      </c>
      <c r="F32" s="44" t="s">
        <v>530</v>
      </c>
      <c r="G32" s="13" t="s">
        <v>24</v>
      </c>
      <c r="H32" s="1">
        <v>4</v>
      </c>
      <c r="I32" s="14">
        <v>15</v>
      </c>
    </row>
    <row r="33" spans="1:9" ht="15">
      <c r="A33" s="10">
        <v>31</v>
      </c>
      <c r="B33" s="11">
        <v>352</v>
      </c>
      <c r="C33" s="4" t="s">
        <v>66</v>
      </c>
      <c r="D33" s="1" t="s">
        <v>11</v>
      </c>
      <c r="E33" s="12" t="s">
        <v>26</v>
      </c>
      <c r="F33" s="44" t="s">
        <v>531</v>
      </c>
      <c r="G33" s="13" t="s">
        <v>40</v>
      </c>
      <c r="H33" s="1">
        <v>3</v>
      </c>
      <c r="I33" s="14">
        <v>18</v>
      </c>
    </row>
    <row r="34" spans="1:9" ht="15">
      <c r="A34" s="10">
        <v>32</v>
      </c>
      <c r="B34" s="11">
        <v>372</v>
      </c>
      <c r="C34" s="4" t="s">
        <v>67</v>
      </c>
      <c r="D34" s="1" t="s">
        <v>11</v>
      </c>
      <c r="E34" s="12" t="s">
        <v>37</v>
      </c>
      <c r="F34" s="44" t="s">
        <v>532</v>
      </c>
      <c r="G34" s="13" t="s">
        <v>34</v>
      </c>
      <c r="H34" s="1">
        <v>8</v>
      </c>
      <c r="I34" s="14">
        <v>13</v>
      </c>
    </row>
    <row r="35" spans="1:9" ht="15">
      <c r="A35" s="10">
        <v>33</v>
      </c>
      <c r="B35" s="11">
        <v>19</v>
      </c>
      <c r="C35" s="4" t="s">
        <v>68</v>
      </c>
      <c r="D35" s="1" t="s">
        <v>11</v>
      </c>
      <c r="E35" s="12" t="s">
        <v>42</v>
      </c>
      <c r="F35" s="44" t="s">
        <v>533</v>
      </c>
      <c r="G35" s="13" t="s">
        <v>21</v>
      </c>
      <c r="H35" s="1">
        <v>4</v>
      </c>
      <c r="I35" s="14">
        <v>16</v>
      </c>
    </row>
    <row r="36" spans="1:9" ht="15">
      <c r="A36" s="10">
        <v>34</v>
      </c>
      <c r="B36" s="11">
        <v>510</v>
      </c>
      <c r="C36" s="4" t="s">
        <v>69</v>
      </c>
      <c r="D36" s="1" t="s">
        <v>11</v>
      </c>
      <c r="E36" s="12" t="s">
        <v>54</v>
      </c>
      <c r="F36" s="44" t="s">
        <v>534</v>
      </c>
      <c r="G36" s="13" t="s">
        <v>21</v>
      </c>
      <c r="H36" s="1">
        <v>5</v>
      </c>
      <c r="I36" s="14">
        <v>15</v>
      </c>
    </row>
    <row r="37" spans="1:9" ht="15">
      <c r="A37" s="10">
        <v>35</v>
      </c>
      <c r="B37" s="11">
        <v>222</v>
      </c>
      <c r="C37" s="4" t="s">
        <v>70</v>
      </c>
      <c r="D37" s="1" t="s">
        <v>11</v>
      </c>
      <c r="E37" s="12" t="s">
        <v>71</v>
      </c>
      <c r="F37" s="44" t="s">
        <v>535</v>
      </c>
      <c r="G37" s="13" t="s">
        <v>72</v>
      </c>
      <c r="H37" s="1">
        <v>1</v>
      </c>
      <c r="I37" s="14">
        <v>20</v>
      </c>
    </row>
    <row r="38" spans="1:9" ht="15">
      <c r="A38" s="10">
        <v>36</v>
      </c>
      <c r="B38" s="11">
        <v>389</v>
      </c>
      <c r="C38" s="4" t="s">
        <v>73</v>
      </c>
      <c r="D38" s="1" t="s">
        <v>11</v>
      </c>
      <c r="E38" s="12" t="s">
        <v>12</v>
      </c>
      <c r="F38" s="44" t="s">
        <v>536</v>
      </c>
      <c r="G38" s="13" t="s">
        <v>40</v>
      </c>
      <c r="H38" s="1">
        <v>4</v>
      </c>
      <c r="I38" s="14">
        <v>17</v>
      </c>
    </row>
    <row r="39" spans="1:9" ht="15">
      <c r="A39" s="10">
        <v>37</v>
      </c>
      <c r="B39" s="11">
        <v>360</v>
      </c>
      <c r="C39" s="4" t="s">
        <v>74</v>
      </c>
      <c r="D39" s="1" t="s">
        <v>11</v>
      </c>
      <c r="E39" s="12" t="s">
        <v>26</v>
      </c>
      <c r="F39" s="44" t="s">
        <v>537</v>
      </c>
      <c r="G39" s="13" t="s">
        <v>21</v>
      </c>
      <c r="H39" s="1">
        <v>6</v>
      </c>
      <c r="I39" s="14">
        <v>14</v>
      </c>
    </row>
    <row r="40" spans="1:9" ht="15">
      <c r="A40" s="10">
        <v>38</v>
      </c>
      <c r="B40" s="11">
        <v>228</v>
      </c>
      <c r="C40" s="4" t="s">
        <v>75</v>
      </c>
      <c r="D40" s="1" t="s">
        <v>11</v>
      </c>
      <c r="E40" s="12" t="s">
        <v>76</v>
      </c>
      <c r="F40" s="44" t="s">
        <v>538</v>
      </c>
      <c r="G40" s="13" t="s">
        <v>40</v>
      </c>
      <c r="H40" s="1">
        <v>5</v>
      </c>
      <c r="I40" s="14">
        <v>16</v>
      </c>
    </row>
    <row r="41" spans="1:9" ht="15">
      <c r="A41" s="10">
        <v>39</v>
      </c>
      <c r="B41" s="11">
        <v>103</v>
      </c>
      <c r="C41" s="4" t="s">
        <v>77</v>
      </c>
      <c r="D41" s="1" t="s">
        <v>11</v>
      </c>
      <c r="E41" s="12" t="s">
        <v>78</v>
      </c>
      <c r="F41" s="44" t="s">
        <v>539</v>
      </c>
      <c r="G41" s="13" t="s">
        <v>15</v>
      </c>
      <c r="H41" s="1">
        <v>7</v>
      </c>
      <c r="I41" s="14">
        <v>13</v>
      </c>
    </row>
    <row r="42" spans="1:9" ht="15">
      <c r="A42" s="10">
        <v>40</v>
      </c>
      <c r="B42" s="11">
        <v>390</v>
      </c>
      <c r="C42" s="4" t="s">
        <v>79</v>
      </c>
      <c r="D42" s="1" t="s">
        <v>11</v>
      </c>
      <c r="E42" s="12" t="s">
        <v>12</v>
      </c>
      <c r="F42" s="44" t="s">
        <v>540</v>
      </c>
      <c r="G42" s="13" t="s">
        <v>21</v>
      </c>
      <c r="H42" s="1">
        <v>7</v>
      </c>
      <c r="I42" s="14">
        <v>13</v>
      </c>
    </row>
    <row r="43" spans="1:9" ht="15">
      <c r="A43" s="10">
        <v>41</v>
      </c>
      <c r="B43" s="11">
        <v>37</v>
      </c>
      <c r="C43" s="4" t="s">
        <v>80</v>
      </c>
      <c r="D43" s="1" t="s">
        <v>11</v>
      </c>
      <c r="E43" s="12" t="s">
        <v>42</v>
      </c>
      <c r="F43" s="44" t="s">
        <v>541</v>
      </c>
      <c r="G43" s="13" t="s">
        <v>24</v>
      </c>
      <c r="H43" s="1">
        <v>5</v>
      </c>
      <c r="I43" s="14">
        <v>14</v>
      </c>
    </row>
    <row r="44" spans="1:9" ht="15">
      <c r="A44" s="10">
        <v>42</v>
      </c>
      <c r="B44" s="11">
        <v>329</v>
      </c>
      <c r="C44" s="4" t="s">
        <v>81</v>
      </c>
      <c r="D44" s="1" t="s">
        <v>11</v>
      </c>
      <c r="E44" s="12" t="s">
        <v>28</v>
      </c>
      <c r="F44" s="44" t="s">
        <v>542</v>
      </c>
      <c r="G44" s="13" t="s">
        <v>34</v>
      </c>
      <c r="H44" s="1">
        <v>9</v>
      </c>
      <c r="I44" s="14">
        <v>12</v>
      </c>
    </row>
    <row r="45" spans="1:9" ht="15">
      <c r="A45" s="10">
        <v>43</v>
      </c>
      <c r="B45" s="11">
        <v>167</v>
      </c>
      <c r="C45" s="4" t="s">
        <v>82</v>
      </c>
      <c r="D45" s="1" t="s">
        <v>11</v>
      </c>
      <c r="E45" s="12" t="s">
        <v>61</v>
      </c>
      <c r="F45" s="44" t="s">
        <v>543</v>
      </c>
      <c r="G45" s="13" t="s">
        <v>21</v>
      </c>
      <c r="H45" s="1">
        <v>8</v>
      </c>
      <c r="I45" s="14">
        <v>12</v>
      </c>
    </row>
    <row r="46" spans="1:9" ht="15">
      <c r="A46" s="10">
        <v>44</v>
      </c>
      <c r="B46" s="11">
        <v>452</v>
      </c>
      <c r="C46" s="4" t="s">
        <v>83</v>
      </c>
      <c r="D46" s="1" t="s">
        <v>11</v>
      </c>
      <c r="E46" s="12" t="s">
        <v>44</v>
      </c>
      <c r="F46" s="44" t="s">
        <v>544</v>
      </c>
      <c r="G46" s="13" t="s">
        <v>24</v>
      </c>
      <c r="H46" s="1">
        <v>6</v>
      </c>
      <c r="I46" s="14">
        <v>13</v>
      </c>
    </row>
    <row r="47" spans="1:9" ht="15">
      <c r="A47" s="10">
        <v>45</v>
      </c>
      <c r="B47" s="11">
        <v>416</v>
      </c>
      <c r="C47" s="4" t="s">
        <v>84</v>
      </c>
      <c r="D47" s="1" t="s">
        <v>11</v>
      </c>
      <c r="E47" s="12" t="s">
        <v>85</v>
      </c>
      <c r="F47" s="44" t="s">
        <v>545</v>
      </c>
      <c r="G47" s="13" t="s">
        <v>24</v>
      </c>
      <c r="H47" s="1">
        <v>7</v>
      </c>
      <c r="I47" s="14">
        <v>12</v>
      </c>
    </row>
    <row r="48" spans="1:9" ht="15">
      <c r="A48" s="10">
        <v>46</v>
      </c>
      <c r="B48" s="11">
        <v>447</v>
      </c>
      <c r="C48" s="4" t="s">
        <v>86</v>
      </c>
      <c r="D48" s="1" t="s">
        <v>11</v>
      </c>
      <c r="E48" s="12" t="s">
        <v>33</v>
      </c>
      <c r="F48" s="44" t="s">
        <v>546</v>
      </c>
      <c r="G48" s="13" t="s">
        <v>24</v>
      </c>
      <c r="H48" s="1">
        <v>8</v>
      </c>
      <c r="I48" s="14">
        <v>11</v>
      </c>
    </row>
    <row r="49" spans="1:9" ht="15">
      <c r="A49" s="10">
        <v>47</v>
      </c>
      <c r="B49" s="11">
        <v>218</v>
      </c>
      <c r="C49" s="4" t="s">
        <v>87</v>
      </c>
      <c r="D49" s="1" t="s">
        <v>11</v>
      </c>
      <c r="E49" s="12" t="s">
        <v>71</v>
      </c>
      <c r="F49" s="44" t="s">
        <v>547</v>
      </c>
      <c r="G49" s="13" t="s">
        <v>24</v>
      </c>
      <c r="H49" s="1">
        <v>9</v>
      </c>
      <c r="I49" s="14">
        <v>10</v>
      </c>
    </row>
    <row r="50" spans="1:9" ht="15">
      <c r="A50" s="10">
        <v>48</v>
      </c>
      <c r="B50" s="11">
        <v>286</v>
      </c>
      <c r="C50" s="4" t="s">
        <v>88</v>
      </c>
      <c r="D50" s="1" t="s">
        <v>11</v>
      </c>
      <c r="E50" s="12" t="s">
        <v>89</v>
      </c>
      <c r="F50" s="44" t="s">
        <v>548</v>
      </c>
      <c r="G50" s="13" t="s">
        <v>40</v>
      </c>
      <c r="H50" s="1">
        <v>6</v>
      </c>
      <c r="I50" s="14">
        <v>15</v>
      </c>
    </row>
    <row r="51" spans="1:9" ht="15">
      <c r="A51" s="10">
        <v>49</v>
      </c>
      <c r="B51" s="11">
        <v>227</v>
      </c>
      <c r="C51" s="4" t="s">
        <v>90</v>
      </c>
      <c r="D51" s="1" t="s">
        <v>11</v>
      </c>
      <c r="E51" s="12" t="s">
        <v>76</v>
      </c>
      <c r="F51" s="44" t="s">
        <v>549</v>
      </c>
      <c r="G51" s="13" t="s">
        <v>15</v>
      </c>
      <c r="H51" s="1">
        <v>8</v>
      </c>
      <c r="I51" s="14">
        <v>12</v>
      </c>
    </row>
    <row r="52" spans="1:9" ht="15">
      <c r="A52" s="10">
        <v>50</v>
      </c>
      <c r="B52" s="11">
        <v>301</v>
      </c>
      <c r="C52" s="4" t="s">
        <v>91</v>
      </c>
      <c r="D52" s="1" t="s">
        <v>11</v>
      </c>
      <c r="E52" s="12" t="s">
        <v>89</v>
      </c>
      <c r="F52" s="44" t="s">
        <v>550</v>
      </c>
      <c r="G52" s="13" t="s">
        <v>34</v>
      </c>
      <c r="H52" s="1">
        <v>10</v>
      </c>
      <c r="I52" s="14">
        <v>11</v>
      </c>
    </row>
    <row r="53" spans="1:9" ht="15">
      <c r="A53" s="10">
        <v>51</v>
      </c>
      <c r="B53" s="11">
        <v>506</v>
      </c>
      <c r="C53" s="4" t="s">
        <v>92</v>
      </c>
      <c r="D53" s="1" t="s">
        <v>11</v>
      </c>
      <c r="E53" s="12" t="s">
        <v>54</v>
      </c>
      <c r="F53" s="44" t="s">
        <v>551</v>
      </c>
      <c r="G53" s="13" t="s">
        <v>24</v>
      </c>
      <c r="H53" s="1">
        <v>10</v>
      </c>
      <c r="I53" s="14">
        <v>9</v>
      </c>
    </row>
    <row r="54" spans="1:9" ht="15">
      <c r="A54" s="10">
        <v>52</v>
      </c>
      <c r="B54" s="11">
        <v>271</v>
      </c>
      <c r="C54" s="4" t="s">
        <v>93</v>
      </c>
      <c r="D54" s="1" t="s">
        <v>94</v>
      </c>
      <c r="E54" s="12" t="s">
        <v>95</v>
      </c>
      <c r="F54" s="44" t="s">
        <v>552</v>
      </c>
      <c r="G54" s="45" t="s">
        <v>812</v>
      </c>
      <c r="H54" s="1">
        <v>1</v>
      </c>
      <c r="I54" s="14">
        <v>20</v>
      </c>
    </row>
    <row r="55" spans="1:9" ht="15">
      <c r="A55" s="10">
        <v>53</v>
      </c>
      <c r="B55" s="11">
        <v>509</v>
      </c>
      <c r="C55" s="4" t="s">
        <v>97</v>
      </c>
      <c r="D55" s="1" t="s">
        <v>11</v>
      </c>
      <c r="E55" s="12" t="s">
        <v>54</v>
      </c>
      <c r="F55" s="44" t="s">
        <v>553</v>
      </c>
      <c r="G55" s="13" t="s">
        <v>21</v>
      </c>
      <c r="H55" s="1">
        <v>9</v>
      </c>
      <c r="I55" s="14">
        <v>11</v>
      </c>
    </row>
    <row r="56" spans="1:9" ht="15">
      <c r="A56" s="10">
        <v>54</v>
      </c>
      <c r="B56" s="11">
        <v>444</v>
      </c>
      <c r="C56" s="4" t="s">
        <v>98</v>
      </c>
      <c r="D56" s="1" t="s">
        <v>11</v>
      </c>
      <c r="E56" s="12" t="s">
        <v>99</v>
      </c>
      <c r="F56" s="44" t="s">
        <v>554</v>
      </c>
      <c r="G56" s="13" t="s">
        <v>24</v>
      </c>
      <c r="H56" s="1">
        <v>11</v>
      </c>
      <c r="I56" s="14">
        <v>8</v>
      </c>
    </row>
    <row r="57" spans="1:9" ht="15">
      <c r="A57" s="10">
        <v>55</v>
      </c>
      <c r="B57" s="11">
        <v>511</v>
      </c>
      <c r="C57" s="4" t="s">
        <v>100</v>
      </c>
      <c r="D57" s="1" t="s">
        <v>11</v>
      </c>
      <c r="E57" s="12" t="s">
        <v>54</v>
      </c>
      <c r="F57" s="44" t="s">
        <v>555</v>
      </c>
      <c r="G57" s="13" t="s">
        <v>40</v>
      </c>
      <c r="H57" s="1">
        <v>7</v>
      </c>
      <c r="I57" s="14">
        <v>14</v>
      </c>
    </row>
    <row r="58" spans="1:9" ht="15">
      <c r="A58" s="10">
        <v>56</v>
      </c>
      <c r="B58" s="11">
        <v>441</v>
      </c>
      <c r="C58" s="4" t="s">
        <v>101</v>
      </c>
      <c r="D58" s="1" t="s">
        <v>11</v>
      </c>
      <c r="E58" s="12" t="s">
        <v>28</v>
      </c>
      <c r="F58" s="44" t="s">
        <v>556</v>
      </c>
      <c r="G58" s="13" t="s">
        <v>34</v>
      </c>
      <c r="H58" s="1">
        <v>11</v>
      </c>
      <c r="I58" s="14">
        <v>10</v>
      </c>
    </row>
    <row r="59" spans="1:9" ht="15">
      <c r="A59" s="10">
        <v>57</v>
      </c>
      <c r="B59" s="11">
        <v>221</v>
      </c>
      <c r="C59" s="4" t="s">
        <v>102</v>
      </c>
      <c r="D59" s="1" t="s">
        <v>11</v>
      </c>
      <c r="E59" s="12" t="s">
        <v>71</v>
      </c>
      <c r="F59" s="44" t="s">
        <v>557</v>
      </c>
      <c r="G59" s="13" t="s">
        <v>34</v>
      </c>
      <c r="H59" s="1">
        <v>12</v>
      </c>
      <c r="I59" s="14">
        <v>9</v>
      </c>
    </row>
    <row r="60" spans="1:9" ht="15">
      <c r="A60" s="10">
        <v>58</v>
      </c>
      <c r="B60" s="11">
        <v>160</v>
      </c>
      <c r="C60" s="4" t="s">
        <v>103</v>
      </c>
      <c r="D60" s="1" t="s">
        <v>11</v>
      </c>
      <c r="E60" s="12" t="s">
        <v>61</v>
      </c>
      <c r="F60" s="44" t="s">
        <v>558</v>
      </c>
      <c r="G60" s="13" t="s">
        <v>34</v>
      </c>
      <c r="H60" s="1">
        <v>13</v>
      </c>
      <c r="I60" s="14">
        <v>8</v>
      </c>
    </row>
    <row r="61" spans="1:9" ht="15">
      <c r="A61" s="10">
        <v>59</v>
      </c>
      <c r="B61" s="11">
        <v>172</v>
      </c>
      <c r="C61" s="4" t="s">
        <v>104</v>
      </c>
      <c r="D61" s="1" t="s">
        <v>11</v>
      </c>
      <c r="E61" s="12" t="s">
        <v>61</v>
      </c>
      <c r="F61" s="44" t="s">
        <v>559</v>
      </c>
      <c r="G61" s="13" t="s">
        <v>72</v>
      </c>
      <c r="H61" s="1">
        <v>2</v>
      </c>
      <c r="I61" s="14">
        <v>19</v>
      </c>
    </row>
    <row r="62" spans="1:9" ht="15">
      <c r="A62" s="10">
        <v>60</v>
      </c>
      <c r="B62" s="11">
        <v>208</v>
      </c>
      <c r="C62" s="4" t="s">
        <v>105</v>
      </c>
      <c r="D62" s="1" t="s">
        <v>11</v>
      </c>
      <c r="E62" s="12" t="s">
        <v>106</v>
      </c>
      <c r="F62" s="44" t="s">
        <v>560</v>
      </c>
      <c r="G62" s="13" t="s">
        <v>13</v>
      </c>
      <c r="H62" s="1">
        <v>3</v>
      </c>
      <c r="I62" s="14">
        <v>17</v>
      </c>
    </row>
    <row r="63" spans="1:9" ht="15">
      <c r="A63" s="10">
        <v>61</v>
      </c>
      <c r="B63" s="11">
        <v>355</v>
      </c>
      <c r="C63" s="4" t="s">
        <v>107</v>
      </c>
      <c r="D63" s="1" t="s">
        <v>11</v>
      </c>
      <c r="E63" s="12" t="s">
        <v>26</v>
      </c>
      <c r="F63" s="44" t="s">
        <v>561</v>
      </c>
      <c r="G63" s="13" t="s">
        <v>108</v>
      </c>
      <c r="H63" s="1">
        <v>1</v>
      </c>
      <c r="I63" s="14">
        <v>20</v>
      </c>
    </row>
    <row r="64" spans="1:9" ht="15">
      <c r="A64" s="10">
        <v>62</v>
      </c>
      <c r="B64" s="11">
        <v>478</v>
      </c>
      <c r="C64" s="4" t="s">
        <v>109</v>
      </c>
      <c r="D64" s="1" t="s">
        <v>11</v>
      </c>
      <c r="E64" s="12" t="s">
        <v>110</v>
      </c>
      <c r="F64" s="44" t="s">
        <v>562</v>
      </c>
      <c r="G64" s="13" t="s">
        <v>21</v>
      </c>
      <c r="H64" s="1">
        <v>10</v>
      </c>
      <c r="I64" s="14">
        <v>10</v>
      </c>
    </row>
    <row r="65" spans="1:9" ht="15">
      <c r="A65" s="10">
        <v>63</v>
      </c>
      <c r="B65" s="11">
        <v>519</v>
      </c>
      <c r="C65" s="4" t="s">
        <v>111</v>
      </c>
      <c r="D65" s="1" t="s">
        <v>11</v>
      </c>
      <c r="E65" s="12" t="s">
        <v>112</v>
      </c>
      <c r="F65" s="44" t="s">
        <v>563</v>
      </c>
      <c r="G65" s="13" t="s">
        <v>15</v>
      </c>
      <c r="H65" s="1">
        <v>9</v>
      </c>
      <c r="I65" s="14">
        <v>11</v>
      </c>
    </row>
    <row r="66" spans="1:9" ht="15">
      <c r="A66" s="10">
        <v>64</v>
      </c>
      <c r="B66" s="11">
        <v>183</v>
      </c>
      <c r="C66" s="4" t="s">
        <v>113</v>
      </c>
      <c r="D66" s="1" t="s">
        <v>11</v>
      </c>
      <c r="E66" s="12" t="s">
        <v>114</v>
      </c>
      <c r="F66" s="44" t="s">
        <v>564</v>
      </c>
      <c r="G66" s="13" t="s">
        <v>21</v>
      </c>
      <c r="H66" s="1">
        <v>11</v>
      </c>
      <c r="I66" s="14">
        <v>9</v>
      </c>
    </row>
    <row r="67" spans="1:9" ht="15">
      <c r="A67" s="10">
        <v>65</v>
      </c>
      <c r="B67" s="11">
        <v>454</v>
      </c>
      <c r="C67" s="4" t="s">
        <v>115</v>
      </c>
      <c r="D67" s="1" t="s">
        <v>11</v>
      </c>
      <c r="E67" s="12" t="s">
        <v>44</v>
      </c>
      <c r="F67" s="44" t="s">
        <v>565</v>
      </c>
      <c r="G67" s="13" t="s">
        <v>108</v>
      </c>
      <c r="H67" s="1">
        <v>2</v>
      </c>
      <c r="I67" s="14">
        <v>19</v>
      </c>
    </row>
    <row r="68" spans="1:9" ht="15">
      <c r="A68" s="10">
        <v>66</v>
      </c>
      <c r="B68" s="11">
        <v>457</v>
      </c>
      <c r="C68" s="4" t="s">
        <v>116</v>
      </c>
      <c r="D68" s="1" t="s">
        <v>11</v>
      </c>
      <c r="E68" s="12" t="s">
        <v>65</v>
      </c>
      <c r="F68" s="44" t="s">
        <v>566</v>
      </c>
      <c r="G68" s="13" t="s">
        <v>34</v>
      </c>
      <c r="H68" s="1">
        <v>14</v>
      </c>
      <c r="I68" s="14">
        <v>7</v>
      </c>
    </row>
    <row r="69" spans="1:9" ht="15">
      <c r="A69" s="10">
        <v>67</v>
      </c>
      <c r="B69" s="11">
        <v>461</v>
      </c>
      <c r="C69" s="4" t="s">
        <v>117</v>
      </c>
      <c r="D69" s="1" t="s">
        <v>11</v>
      </c>
      <c r="E69" s="12" t="s">
        <v>118</v>
      </c>
      <c r="F69" s="44" t="s">
        <v>567</v>
      </c>
      <c r="G69" s="13" t="s">
        <v>24</v>
      </c>
      <c r="H69" s="1">
        <v>12</v>
      </c>
      <c r="I69" s="14">
        <v>7</v>
      </c>
    </row>
    <row r="70" spans="1:9" ht="15">
      <c r="A70" s="10">
        <v>68</v>
      </c>
      <c r="B70" s="11">
        <v>278</v>
      </c>
      <c r="C70" s="4" t="s">
        <v>119</v>
      </c>
      <c r="D70" s="1" t="s">
        <v>11</v>
      </c>
      <c r="E70" s="12" t="s">
        <v>89</v>
      </c>
      <c r="F70" s="44" t="s">
        <v>568</v>
      </c>
      <c r="G70" s="13" t="s">
        <v>15</v>
      </c>
      <c r="H70" s="1">
        <v>10</v>
      </c>
      <c r="I70" s="14">
        <v>10</v>
      </c>
    </row>
    <row r="71" spans="1:9" ht="15">
      <c r="A71" s="10">
        <v>69</v>
      </c>
      <c r="B71" s="11">
        <v>185</v>
      </c>
      <c r="C71" s="4" t="s">
        <v>120</v>
      </c>
      <c r="D71" s="1" t="s">
        <v>11</v>
      </c>
      <c r="E71" s="12" t="s">
        <v>114</v>
      </c>
      <c r="F71" s="44" t="s">
        <v>569</v>
      </c>
      <c r="G71" s="13" t="s">
        <v>34</v>
      </c>
      <c r="H71" s="1">
        <v>15</v>
      </c>
      <c r="I71" s="14">
        <v>6</v>
      </c>
    </row>
    <row r="72" spans="1:9" ht="15">
      <c r="A72" s="10">
        <v>70</v>
      </c>
      <c r="B72" s="11">
        <v>289</v>
      </c>
      <c r="C72" s="4" t="s">
        <v>121</v>
      </c>
      <c r="D72" s="1" t="s">
        <v>11</v>
      </c>
      <c r="E72" s="12" t="s">
        <v>89</v>
      </c>
      <c r="F72" s="44" t="s">
        <v>570</v>
      </c>
      <c r="G72" s="13" t="s">
        <v>24</v>
      </c>
      <c r="H72" s="1">
        <v>13</v>
      </c>
      <c r="I72" s="14">
        <v>6</v>
      </c>
    </row>
    <row r="73" spans="1:9" ht="15">
      <c r="A73" s="10">
        <v>71</v>
      </c>
      <c r="B73" s="11">
        <v>210</v>
      </c>
      <c r="C73" s="4" t="s">
        <v>122</v>
      </c>
      <c r="D73" s="1" t="s">
        <v>11</v>
      </c>
      <c r="E73" s="12" t="s">
        <v>71</v>
      </c>
      <c r="F73" s="44" t="s">
        <v>571</v>
      </c>
      <c r="G73" s="13" t="s">
        <v>72</v>
      </c>
      <c r="H73" s="1">
        <v>3</v>
      </c>
      <c r="I73" s="14">
        <v>18</v>
      </c>
    </row>
    <row r="74" spans="1:9" ht="15">
      <c r="A74" s="10">
        <v>72</v>
      </c>
      <c r="B74" s="11">
        <v>446</v>
      </c>
      <c r="C74" s="4" t="s">
        <v>123</v>
      </c>
      <c r="D74" s="1" t="s">
        <v>11</v>
      </c>
      <c r="E74" s="12" t="s">
        <v>99</v>
      </c>
      <c r="F74" s="44" t="s">
        <v>572</v>
      </c>
      <c r="G74" s="13" t="s">
        <v>21</v>
      </c>
      <c r="H74" s="1">
        <v>12</v>
      </c>
      <c r="I74" s="14">
        <v>8</v>
      </c>
    </row>
    <row r="75" spans="1:9" ht="15">
      <c r="A75" s="10">
        <v>73</v>
      </c>
      <c r="B75" s="11">
        <v>166</v>
      </c>
      <c r="C75" s="4" t="s">
        <v>124</v>
      </c>
      <c r="D75" s="1" t="s">
        <v>11</v>
      </c>
      <c r="E75" s="12" t="s">
        <v>61</v>
      </c>
      <c r="F75" s="44" t="s">
        <v>573</v>
      </c>
      <c r="G75" s="13" t="s">
        <v>24</v>
      </c>
      <c r="H75" s="1">
        <v>14</v>
      </c>
      <c r="I75" s="14">
        <v>5</v>
      </c>
    </row>
    <row r="76" spans="1:9" ht="15">
      <c r="A76" s="10">
        <v>74</v>
      </c>
      <c r="B76" s="11">
        <v>168</v>
      </c>
      <c r="C76" s="4" t="s">
        <v>125</v>
      </c>
      <c r="D76" s="1" t="s">
        <v>11</v>
      </c>
      <c r="E76" s="12" t="s">
        <v>61</v>
      </c>
      <c r="F76" s="44" t="s">
        <v>574</v>
      </c>
      <c r="G76" s="13" t="s">
        <v>21</v>
      </c>
      <c r="H76" s="1">
        <v>13</v>
      </c>
      <c r="I76" s="14">
        <v>7</v>
      </c>
    </row>
    <row r="77" spans="1:9" ht="15">
      <c r="A77" s="10">
        <v>75</v>
      </c>
      <c r="B77" s="11">
        <v>479</v>
      </c>
      <c r="C77" s="4" t="s">
        <v>126</v>
      </c>
      <c r="D77" s="1" t="s">
        <v>11</v>
      </c>
      <c r="E77" s="12" t="s">
        <v>127</v>
      </c>
      <c r="F77" s="44" t="s">
        <v>575</v>
      </c>
      <c r="G77" s="13" t="s">
        <v>24</v>
      </c>
      <c r="H77" s="1">
        <v>15</v>
      </c>
      <c r="I77" s="14">
        <v>4</v>
      </c>
    </row>
    <row r="78" spans="1:9" ht="15">
      <c r="A78" s="10">
        <v>76</v>
      </c>
      <c r="B78" s="11">
        <v>476</v>
      </c>
      <c r="C78" s="4" t="s">
        <v>128</v>
      </c>
      <c r="D78" s="1" t="s">
        <v>11</v>
      </c>
      <c r="E78" s="12" t="s">
        <v>112</v>
      </c>
      <c r="F78" s="44" t="s">
        <v>576</v>
      </c>
      <c r="G78" s="13" t="s">
        <v>15</v>
      </c>
      <c r="H78" s="1">
        <v>11</v>
      </c>
      <c r="I78" s="14">
        <v>9</v>
      </c>
    </row>
    <row r="79" spans="1:9" ht="15">
      <c r="A79" s="10">
        <v>77</v>
      </c>
      <c r="B79" s="11">
        <v>351</v>
      </c>
      <c r="C79" s="4" t="s">
        <v>129</v>
      </c>
      <c r="D79" s="1" t="s">
        <v>11</v>
      </c>
      <c r="E79" s="12" t="s">
        <v>26</v>
      </c>
      <c r="F79" s="44" t="s">
        <v>577</v>
      </c>
      <c r="G79" s="13" t="s">
        <v>72</v>
      </c>
      <c r="H79" s="1">
        <v>4</v>
      </c>
      <c r="I79" s="14">
        <v>17</v>
      </c>
    </row>
    <row r="80" spans="1:9" ht="15">
      <c r="A80" s="10">
        <v>78</v>
      </c>
      <c r="B80" s="11">
        <v>365</v>
      </c>
      <c r="C80" s="4" t="s">
        <v>130</v>
      </c>
      <c r="D80" s="1" t="s">
        <v>94</v>
      </c>
      <c r="E80" s="12" t="s">
        <v>26</v>
      </c>
      <c r="F80" s="44" t="s">
        <v>578</v>
      </c>
      <c r="G80" s="13" t="s">
        <v>131</v>
      </c>
      <c r="H80" s="1">
        <v>1</v>
      </c>
      <c r="I80" s="14">
        <v>20</v>
      </c>
    </row>
    <row r="81" spans="1:9" ht="15">
      <c r="A81" s="10">
        <v>79</v>
      </c>
      <c r="B81" s="11">
        <v>205</v>
      </c>
      <c r="C81" s="4" t="s">
        <v>132</v>
      </c>
      <c r="D81" s="1" t="s">
        <v>11</v>
      </c>
      <c r="E81" s="12" t="s">
        <v>106</v>
      </c>
      <c r="F81" s="44" t="s">
        <v>579</v>
      </c>
      <c r="G81" s="13" t="s">
        <v>24</v>
      </c>
      <c r="H81" s="1">
        <v>16</v>
      </c>
      <c r="I81" s="14">
        <v>3</v>
      </c>
    </row>
    <row r="82" spans="1:9" ht="15">
      <c r="A82" s="10">
        <v>80</v>
      </c>
      <c r="B82" s="11">
        <v>277</v>
      </c>
      <c r="C82" s="4" t="s">
        <v>133</v>
      </c>
      <c r="D82" s="1" t="s">
        <v>11</v>
      </c>
      <c r="E82" s="12" t="s">
        <v>89</v>
      </c>
      <c r="F82" s="44" t="s">
        <v>580</v>
      </c>
      <c r="G82" s="13" t="s">
        <v>21</v>
      </c>
      <c r="H82" s="1">
        <v>14</v>
      </c>
      <c r="I82" s="14">
        <v>6</v>
      </c>
    </row>
    <row r="83" spans="1:9" ht="15">
      <c r="A83" s="10">
        <v>81</v>
      </c>
      <c r="B83" s="11">
        <v>149</v>
      </c>
      <c r="C83" s="4" t="s">
        <v>134</v>
      </c>
      <c r="D83" s="1" t="s">
        <v>11</v>
      </c>
      <c r="E83" s="12" t="s">
        <v>23</v>
      </c>
      <c r="F83" s="44" t="s">
        <v>581</v>
      </c>
      <c r="G83" s="13" t="s">
        <v>34</v>
      </c>
      <c r="H83" s="1">
        <v>16</v>
      </c>
      <c r="I83" s="14">
        <v>5</v>
      </c>
    </row>
    <row r="84" spans="1:9" ht="15">
      <c r="A84" s="10">
        <v>82</v>
      </c>
      <c r="B84" s="11">
        <v>220</v>
      </c>
      <c r="C84" s="4" t="s">
        <v>135</v>
      </c>
      <c r="D84" s="1" t="s">
        <v>11</v>
      </c>
      <c r="E84" s="12" t="s">
        <v>71</v>
      </c>
      <c r="F84" s="44" t="s">
        <v>582</v>
      </c>
      <c r="G84" s="13" t="s">
        <v>21</v>
      </c>
      <c r="H84" s="1">
        <v>15</v>
      </c>
      <c r="I84" s="14">
        <v>5</v>
      </c>
    </row>
    <row r="85" spans="1:9" ht="15">
      <c r="A85" s="10">
        <v>83</v>
      </c>
      <c r="B85" s="11">
        <v>403</v>
      </c>
      <c r="C85" s="4" t="s">
        <v>136</v>
      </c>
      <c r="D85" s="1" t="s">
        <v>11</v>
      </c>
      <c r="E85" s="12" t="s">
        <v>12</v>
      </c>
      <c r="F85" s="44" t="s">
        <v>583</v>
      </c>
      <c r="G85" s="13" t="s">
        <v>21</v>
      </c>
      <c r="H85" s="1">
        <v>16</v>
      </c>
      <c r="I85" s="14">
        <v>4</v>
      </c>
    </row>
    <row r="86" spans="1:9" ht="15">
      <c r="A86" s="10">
        <v>84</v>
      </c>
      <c r="B86" s="11">
        <v>402</v>
      </c>
      <c r="C86" s="4" t="s">
        <v>137</v>
      </c>
      <c r="D86" s="1" t="s">
        <v>11</v>
      </c>
      <c r="E86" s="12" t="s">
        <v>12</v>
      </c>
      <c r="F86" s="44" t="s">
        <v>584</v>
      </c>
      <c r="G86" s="13" t="s">
        <v>24</v>
      </c>
      <c r="H86" s="1">
        <v>17</v>
      </c>
      <c r="I86" s="14">
        <v>2</v>
      </c>
    </row>
    <row r="87" spans="1:9" ht="15">
      <c r="A87" s="10">
        <v>85</v>
      </c>
      <c r="B87" s="11">
        <v>439</v>
      </c>
      <c r="C87" s="4" t="s">
        <v>138</v>
      </c>
      <c r="D87" s="1" t="s">
        <v>11</v>
      </c>
      <c r="E87" s="12" t="s">
        <v>139</v>
      </c>
      <c r="F87" s="44" t="s">
        <v>585</v>
      </c>
      <c r="G87" s="13" t="s">
        <v>40</v>
      </c>
      <c r="H87" s="1">
        <v>8</v>
      </c>
      <c r="I87" s="14">
        <v>13</v>
      </c>
    </row>
    <row r="88" spans="1:9" ht="15">
      <c r="A88" s="10">
        <v>86</v>
      </c>
      <c r="B88" s="11">
        <v>127</v>
      </c>
      <c r="C88" s="4" t="s">
        <v>140</v>
      </c>
      <c r="D88" s="1" t="s">
        <v>11</v>
      </c>
      <c r="E88" s="12" t="s">
        <v>141</v>
      </c>
      <c r="F88" s="44" t="s">
        <v>586</v>
      </c>
      <c r="G88" s="13" t="s">
        <v>24</v>
      </c>
      <c r="H88" s="1">
        <v>18</v>
      </c>
      <c r="I88" s="14">
        <v>2</v>
      </c>
    </row>
    <row r="89" spans="1:9" ht="15">
      <c r="A89" s="10">
        <v>87</v>
      </c>
      <c r="B89" s="11">
        <v>279</v>
      </c>
      <c r="C89" s="4" t="s">
        <v>142</v>
      </c>
      <c r="D89" s="1" t="s">
        <v>11</v>
      </c>
      <c r="E89" s="12" t="s">
        <v>89</v>
      </c>
      <c r="F89" s="44" t="s">
        <v>587</v>
      </c>
      <c r="G89" s="13" t="s">
        <v>21</v>
      </c>
      <c r="H89" s="1">
        <v>17</v>
      </c>
      <c r="I89" s="14">
        <v>3</v>
      </c>
    </row>
    <row r="90" spans="1:9" ht="15">
      <c r="A90" s="10">
        <v>88</v>
      </c>
      <c r="B90" s="11">
        <v>448</v>
      </c>
      <c r="C90" s="4" t="s">
        <v>143</v>
      </c>
      <c r="D90" s="1" t="s">
        <v>11</v>
      </c>
      <c r="E90" s="12" t="s">
        <v>144</v>
      </c>
      <c r="F90" s="44" t="s">
        <v>588</v>
      </c>
      <c r="G90" s="13" t="s">
        <v>24</v>
      </c>
      <c r="H90" s="1">
        <v>19</v>
      </c>
      <c r="I90" s="14">
        <v>2</v>
      </c>
    </row>
    <row r="91" spans="1:9" ht="15">
      <c r="A91" s="10">
        <v>89</v>
      </c>
      <c r="B91" s="11">
        <v>284</v>
      </c>
      <c r="C91" s="4" t="s">
        <v>145</v>
      </c>
      <c r="D91" s="1" t="s">
        <v>94</v>
      </c>
      <c r="E91" s="12" t="s">
        <v>89</v>
      </c>
      <c r="F91" s="44" t="s">
        <v>589</v>
      </c>
      <c r="G91" s="13" t="s">
        <v>131</v>
      </c>
      <c r="H91" s="1">
        <v>2</v>
      </c>
      <c r="I91" s="14">
        <v>19</v>
      </c>
    </row>
    <row r="92" spans="1:9" ht="15">
      <c r="A92" s="10">
        <v>90</v>
      </c>
      <c r="B92" s="11">
        <v>189</v>
      </c>
      <c r="C92" s="4" t="s">
        <v>146</v>
      </c>
      <c r="D92" s="1" t="s">
        <v>11</v>
      </c>
      <c r="E92" s="12" t="s">
        <v>114</v>
      </c>
      <c r="F92" s="44" t="s">
        <v>590</v>
      </c>
      <c r="G92" s="13" t="s">
        <v>40</v>
      </c>
      <c r="H92" s="1">
        <v>9</v>
      </c>
      <c r="I92" s="14">
        <v>12</v>
      </c>
    </row>
    <row r="93" spans="1:9" ht="15">
      <c r="A93" s="10">
        <v>91</v>
      </c>
      <c r="B93" s="11">
        <v>429</v>
      </c>
      <c r="C93" s="4" t="s">
        <v>147</v>
      </c>
      <c r="D93" s="1" t="s">
        <v>11</v>
      </c>
      <c r="E93" s="12" t="s">
        <v>148</v>
      </c>
      <c r="F93" s="44" t="s">
        <v>591</v>
      </c>
      <c r="G93" s="13" t="s">
        <v>40</v>
      </c>
      <c r="H93" s="1">
        <v>10</v>
      </c>
      <c r="I93" s="14">
        <v>11</v>
      </c>
    </row>
    <row r="94" spans="1:9" ht="15">
      <c r="A94" s="10">
        <v>92</v>
      </c>
      <c r="B94" s="11">
        <v>123</v>
      </c>
      <c r="C94" s="4" t="s">
        <v>149</v>
      </c>
      <c r="D94" s="1" t="s">
        <v>11</v>
      </c>
      <c r="E94" s="12" t="s">
        <v>150</v>
      </c>
      <c r="F94" s="44" t="s">
        <v>592</v>
      </c>
      <c r="G94" s="13" t="s">
        <v>40</v>
      </c>
      <c r="H94" s="1">
        <v>11</v>
      </c>
      <c r="I94" s="14">
        <v>10</v>
      </c>
    </row>
    <row r="95" spans="1:9" ht="15">
      <c r="A95" s="10">
        <v>93</v>
      </c>
      <c r="B95" s="11">
        <v>193</v>
      </c>
      <c r="C95" s="4" t="s">
        <v>151</v>
      </c>
      <c r="D95" s="1" t="s">
        <v>11</v>
      </c>
      <c r="E95" s="12" t="s">
        <v>152</v>
      </c>
      <c r="F95" s="44" t="s">
        <v>593</v>
      </c>
      <c r="G95" s="13" t="s">
        <v>72</v>
      </c>
      <c r="H95" s="1">
        <v>5</v>
      </c>
      <c r="I95" s="14">
        <v>16</v>
      </c>
    </row>
    <row r="96" spans="1:9" ht="15">
      <c r="A96" s="10">
        <v>94</v>
      </c>
      <c r="B96" s="11">
        <v>138</v>
      </c>
      <c r="C96" s="4" t="s">
        <v>153</v>
      </c>
      <c r="D96" s="1" t="s">
        <v>11</v>
      </c>
      <c r="E96" s="12" t="s">
        <v>23</v>
      </c>
      <c r="F96" s="44" t="s">
        <v>594</v>
      </c>
      <c r="G96" s="13" t="s">
        <v>40</v>
      </c>
      <c r="H96" s="1">
        <v>12</v>
      </c>
      <c r="I96" s="14">
        <v>9</v>
      </c>
    </row>
    <row r="97" spans="1:9" ht="15">
      <c r="A97" s="10">
        <v>95</v>
      </c>
      <c r="B97" s="11">
        <v>35</v>
      </c>
      <c r="C97" s="4" t="s">
        <v>154</v>
      </c>
      <c r="D97" s="1" t="s">
        <v>94</v>
      </c>
      <c r="E97" s="12" t="s">
        <v>42</v>
      </c>
      <c r="F97" s="44" t="s">
        <v>595</v>
      </c>
      <c r="G97" s="13" t="s">
        <v>155</v>
      </c>
      <c r="H97" s="1">
        <v>1</v>
      </c>
      <c r="I97" s="14">
        <v>20</v>
      </c>
    </row>
    <row r="98" spans="1:9" ht="15">
      <c r="A98" s="10">
        <v>96</v>
      </c>
      <c r="B98" s="11">
        <v>51</v>
      </c>
      <c r="C98" s="4" t="s">
        <v>156</v>
      </c>
      <c r="D98" s="1" t="s">
        <v>11</v>
      </c>
      <c r="E98" s="12" t="s">
        <v>42</v>
      </c>
      <c r="F98" s="44" t="s">
        <v>596</v>
      </c>
      <c r="G98" s="13" t="s">
        <v>24</v>
      </c>
      <c r="H98" s="1">
        <v>20</v>
      </c>
      <c r="I98" s="14">
        <v>2</v>
      </c>
    </row>
    <row r="99" spans="1:9" ht="15">
      <c r="A99" s="10">
        <v>97</v>
      </c>
      <c r="B99" s="11">
        <v>443</v>
      </c>
      <c r="C99" s="4" t="s">
        <v>157</v>
      </c>
      <c r="D99" s="1" t="s">
        <v>11</v>
      </c>
      <c r="E99" s="12" t="s">
        <v>99</v>
      </c>
      <c r="F99" s="44" t="s">
        <v>597</v>
      </c>
      <c r="G99" s="13" t="s">
        <v>72</v>
      </c>
      <c r="H99" s="1">
        <v>6</v>
      </c>
      <c r="I99" s="14">
        <v>15</v>
      </c>
    </row>
    <row r="100" spans="1:9" ht="15">
      <c r="A100" s="10">
        <v>98</v>
      </c>
      <c r="B100" s="11">
        <v>224</v>
      </c>
      <c r="C100" s="4" t="s">
        <v>158</v>
      </c>
      <c r="D100" s="1" t="s">
        <v>11</v>
      </c>
      <c r="E100" s="12" t="s">
        <v>71</v>
      </c>
      <c r="F100" s="44" t="s">
        <v>598</v>
      </c>
      <c r="G100" s="13" t="s">
        <v>24</v>
      </c>
      <c r="H100" s="1">
        <v>21</v>
      </c>
      <c r="I100" s="14">
        <v>2</v>
      </c>
    </row>
    <row r="101" spans="1:9" ht="15">
      <c r="A101" s="10">
        <v>99</v>
      </c>
      <c r="B101" s="11">
        <v>186</v>
      </c>
      <c r="C101" s="4" t="s">
        <v>159</v>
      </c>
      <c r="D101" s="1" t="s">
        <v>11</v>
      </c>
      <c r="E101" s="12" t="s">
        <v>114</v>
      </c>
      <c r="F101" s="44" t="s">
        <v>599</v>
      </c>
      <c r="G101" s="13" t="s">
        <v>40</v>
      </c>
      <c r="H101" s="1">
        <v>13</v>
      </c>
      <c r="I101" s="14">
        <v>8</v>
      </c>
    </row>
    <row r="102" spans="1:9" ht="15">
      <c r="A102" s="10">
        <v>100</v>
      </c>
      <c r="B102" s="11">
        <v>197</v>
      </c>
      <c r="C102" s="4" t="s">
        <v>160</v>
      </c>
      <c r="D102" s="1" t="s">
        <v>11</v>
      </c>
      <c r="E102" s="12" t="s">
        <v>152</v>
      </c>
      <c r="F102" s="44" t="s">
        <v>600</v>
      </c>
      <c r="G102" s="13" t="s">
        <v>34</v>
      </c>
      <c r="H102" s="1">
        <v>17</v>
      </c>
      <c r="I102" s="14">
        <v>4</v>
      </c>
    </row>
    <row r="103" spans="1:9" ht="15">
      <c r="A103" s="10">
        <v>101</v>
      </c>
      <c r="B103" s="11">
        <v>503</v>
      </c>
      <c r="C103" s="4" t="s">
        <v>161</v>
      </c>
      <c r="D103" s="1" t="s">
        <v>11</v>
      </c>
      <c r="E103" s="12" t="s">
        <v>54</v>
      </c>
      <c r="F103" s="44" t="s">
        <v>601</v>
      </c>
      <c r="G103" s="13" t="s">
        <v>34</v>
      </c>
      <c r="H103" s="1">
        <v>18</v>
      </c>
      <c r="I103" s="14">
        <v>3</v>
      </c>
    </row>
    <row r="104" spans="1:9" ht="15">
      <c r="A104" s="10">
        <v>102</v>
      </c>
      <c r="B104" s="11">
        <v>211</v>
      </c>
      <c r="C104" s="4" t="s">
        <v>162</v>
      </c>
      <c r="D104" s="1" t="s">
        <v>11</v>
      </c>
      <c r="E104" s="12" t="s">
        <v>71</v>
      </c>
      <c r="F104" s="44" t="s">
        <v>602</v>
      </c>
      <c r="G104" s="13" t="s">
        <v>40</v>
      </c>
      <c r="H104" s="1">
        <v>14</v>
      </c>
      <c r="I104" s="14">
        <v>7</v>
      </c>
    </row>
    <row r="105" spans="1:9" ht="15">
      <c r="A105" s="10">
        <v>103</v>
      </c>
      <c r="B105" s="11">
        <v>194</v>
      </c>
      <c r="C105" s="4" t="s">
        <v>163</v>
      </c>
      <c r="D105" s="1" t="s">
        <v>11</v>
      </c>
      <c r="E105" s="12" t="s">
        <v>152</v>
      </c>
      <c r="F105" s="44" t="s">
        <v>603</v>
      </c>
      <c r="G105" s="13" t="s">
        <v>34</v>
      </c>
      <c r="H105" s="1">
        <v>19</v>
      </c>
      <c r="I105" s="14">
        <v>2</v>
      </c>
    </row>
    <row r="106" spans="1:9" ht="15">
      <c r="A106" s="10">
        <v>104</v>
      </c>
      <c r="B106" s="11">
        <v>158</v>
      </c>
      <c r="C106" s="4" t="s">
        <v>164</v>
      </c>
      <c r="D106" s="1" t="s">
        <v>94</v>
      </c>
      <c r="E106" s="12" t="s">
        <v>61</v>
      </c>
      <c r="F106" s="44" t="s">
        <v>604</v>
      </c>
      <c r="G106" s="13" t="s">
        <v>165</v>
      </c>
      <c r="H106" s="1">
        <v>1</v>
      </c>
      <c r="I106" s="14">
        <v>20</v>
      </c>
    </row>
    <row r="107" spans="1:9" ht="15">
      <c r="A107" s="10">
        <v>105</v>
      </c>
      <c r="B107" s="11">
        <v>497</v>
      </c>
      <c r="C107" s="4" t="s">
        <v>166</v>
      </c>
      <c r="D107" s="1" t="s">
        <v>11</v>
      </c>
      <c r="E107" s="12" t="s">
        <v>167</v>
      </c>
      <c r="F107" s="44" t="s">
        <v>605</v>
      </c>
      <c r="G107" s="13" t="s">
        <v>34</v>
      </c>
      <c r="H107" s="1">
        <v>20</v>
      </c>
      <c r="I107" s="14">
        <v>2</v>
      </c>
    </row>
    <row r="108" spans="1:9" ht="15">
      <c r="A108" s="10">
        <v>106</v>
      </c>
      <c r="B108" s="11">
        <v>472</v>
      </c>
      <c r="C108" s="4" t="s">
        <v>168</v>
      </c>
      <c r="D108" s="1" t="s">
        <v>11</v>
      </c>
      <c r="E108" s="12" t="s">
        <v>118</v>
      </c>
      <c r="F108" s="44" t="s">
        <v>606</v>
      </c>
      <c r="G108" s="13" t="s">
        <v>24</v>
      </c>
      <c r="H108" s="1">
        <v>22</v>
      </c>
      <c r="I108" s="14">
        <v>2</v>
      </c>
    </row>
    <row r="109" spans="1:9" ht="15">
      <c r="A109" s="10">
        <v>107</v>
      </c>
      <c r="B109" s="11">
        <v>134</v>
      </c>
      <c r="C109" s="4" t="s">
        <v>169</v>
      </c>
      <c r="D109" s="1" t="s">
        <v>11</v>
      </c>
      <c r="E109" s="12" t="s">
        <v>23</v>
      </c>
      <c r="F109" s="44" t="s">
        <v>607</v>
      </c>
      <c r="G109" s="13" t="s">
        <v>40</v>
      </c>
      <c r="H109" s="1">
        <v>15</v>
      </c>
      <c r="I109" s="14">
        <v>6</v>
      </c>
    </row>
    <row r="110" spans="1:9" ht="15">
      <c r="A110" s="10">
        <v>108</v>
      </c>
      <c r="B110" s="11">
        <v>449</v>
      </c>
      <c r="C110" s="4" t="s">
        <v>170</v>
      </c>
      <c r="D110" s="1" t="s">
        <v>11</v>
      </c>
      <c r="E110" s="12" t="s">
        <v>65</v>
      </c>
      <c r="F110" s="44" t="s">
        <v>608</v>
      </c>
      <c r="G110" s="13" t="s">
        <v>72</v>
      </c>
      <c r="H110" s="1">
        <v>7</v>
      </c>
      <c r="I110" s="14">
        <v>14</v>
      </c>
    </row>
    <row r="111" spans="1:9" ht="15">
      <c r="A111" s="10">
        <v>109</v>
      </c>
      <c r="B111" s="11">
        <v>334</v>
      </c>
      <c r="C111" s="4" t="s">
        <v>171</v>
      </c>
      <c r="D111" s="1" t="s">
        <v>11</v>
      </c>
      <c r="E111" s="12" t="s">
        <v>28</v>
      </c>
      <c r="F111" s="44" t="s">
        <v>609</v>
      </c>
      <c r="G111" s="13" t="s">
        <v>21</v>
      </c>
      <c r="H111" s="1">
        <v>18</v>
      </c>
      <c r="I111" s="14">
        <v>2</v>
      </c>
    </row>
    <row r="112" spans="1:9" ht="15">
      <c r="A112" s="10">
        <v>110</v>
      </c>
      <c r="B112" s="11">
        <v>102</v>
      </c>
      <c r="C112" s="4" t="s">
        <v>172</v>
      </c>
      <c r="D112" s="1" t="s">
        <v>94</v>
      </c>
      <c r="E112" s="12" t="s">
        <v>167</v>
      </c>
      <c r="F112" s="44" t="s">
        <v>610</v>
      </c>
      <c r="G112" s="13" t="s">
        <v>165</v>
      </c>
      <c r="H112" s="1">
        <v>2</v>
      </c>
      <c r="I112" s="14">
        <v>19</v>
      </c>
    </row>
    <row r="113" spans="1:9" ht="15">
      <c r="A113" s="10">
        <v>111</v>
      </c>
      <c r="B113" s="11">
        <v>273</v>
      </c>
      <c r="C113" s="4" t="s">
        <v>173</v>
      </c>
      <c r="D113" s="1" t="s">
        <v>11</v>
      </c>
      <c r="E113" s="12" t="s">
        <v>89</v>
      </c>
      <c r="F113" s="44" t="s">
        <v>611</v>
      </c>
      <c r="G113" s="13" t="s">
        <v>15</v>
      </c>
      <c r="H113" s="1">
        <v>12</v>
      </c>
      <c r="I113" s="14">
        <v>8</v>
      </c>
    </row>
    <row r="114" spans="1:9" ht="15">
      <c r="A114" s="10">
        <v>112</v>
      </c>
      <c r="B114" s="11">
        <v>362</v>
      </c>
      <c r="C114" s="4" t="s">
        <v>174</v>
      </c>
      <c r="D114" s="1" t="s">
        <v>94</v>
      </c>
      <c r="E114" s="12" t="s">
        <v>26</v>
      </c>
      <c r="F114" s="44" t="s">
        <v>612</v>
      </c>
      <c r="G114" s="13" t="s">
        <v>175</v>
      </c>
      <c r="H114" s="1">
        <v>1</v>
      </c>
      <c r="I114" s="14">
        <v>20</v>
      </c>
    </row>
    <row r="115" spans="1:9" ht="15">
      <c r="A115" s="10">
        <v>113</v>
      </c>
      <c r="B115" s="11">
        <v>206</v>
      </c>
      <c r="C115" s="4" t="s">
        <v>176</v>
      </c>
      <c r="D115" s="1" t="s">
        <v>11</v>
      </c>
      <c r="E115" s="12" t="s">
        <v>106</v>
      </c>
      <c r="F115" s="44" t="s">
        <v>613</v>
      </c>
      <c r="G115" s="13" t="s">
        <v>21</v>
      </c>
      <c r="H115" s="1">
        <v>19</v>
      </c>
      <c r="I115" s="14">
        <v>2</v>
      </c>
    </row>
    <row r="116" spans="1:9" ht="15">
      <c r="A116" s="10">
        <v>114</v>
      </c>
      <c r="B116" s="11">
        <v>173</v>
      </c>
      <c r="C116" s="4" t="s">
        <v>177</v>
      </c>
      <c r="D116" s="1" t="s">
        <v>11</v>
      </c>
      <c r="E116" s="12" t="s">
        <v>61</v>
      </c>
      <c r="F116" s="44" t="s">
        <v>614</v>
      </c>
      <c r="G116" s="13" t="s">
        <v>72</v>
      </c>
      <c r="H116" s="1">
        <v>8</v>
      </c>
      <c r="I116" s="14">
        <v>13</v>
      </c>
    </row>
    <row r="117" spans="1:9" ht="15">
      <c r="A117" s="10">
        <v>115</v>
      </c>
      <c r="B117" s="11">
        <v>292</v>
      </c>
      <c r="C117" s="4" t="s">
        <v>178</v>
      </c>
      <c r="D117" s="1" t="s">
        <v>11</v>
      </c>
      <c r="E117" s="12" t="s">
        <v>89</v>
      </c>
      <c r="F117" s="44" t="s">
        <v>615</v>
      </c>
      <c r="G117" s="13" t="s">
        <v>24</v>
      </c>
      <c r="H117" s="1">
        <v>23</v>
      </c>
      <c r="I117" s="14">
        <v>2</v>
      </c>
    </row>
    <row r="118" spans="1:9" ht="15">
      <c r="A118" s="10">
        <v>116</v>
      </c>
      <c r="B118" s="11">
        <v>170</v>
      </c>
      <c r="C118" s="4" t="s">
        <v>179</v>
      </c>
      <c r="D118" s="1" t="s">
        <v>11</v>
      </c>
      <c r="E118" s="12" t="s">
        <v>61</v>
      </c>
      <c r="F118" s="44" t="s">
        <v>616</v>
      </c>
      <c r="G118" s="13" t="s">
        <v>40</v>
      </c>
      <c r="H118" s="1">
        <v>16</v>
      </c>
      <c r="I118" s="14">
        <v>5</v>
      </c>
    </row>
    <row r="119" spans="1:9" ht="15">
      <c r="A119" s="10">
        <v>117</v>
      </c>
      <c r="B119" s="11">
        <v>192</v>
      </c>
      <c r="C119" s="4" t="s">
        <v>180</v>
      </c>
      <c r="D119" s="1" t="s">
        <v>11</v>
      </c>
      <c r="E119" s="12" t="s">
        <v>114</v>
      </c>
      <c r="F119" s="44" t="s">
        <v>617</v>
      </c>
      <c r="G119" s="13" t="s">
        <v>181</v>
      </c>
      <c r="H119" s="1">
        <v>1</v>
      </c>
      <c r="I119" s="14">
        <v>20</v>
      </c>
    </row>
    <row r="120" spans="1:9" ht="15">
      <c r="A120" s="10">
        <v>118</v>
      </c>
      <c r="B120" s="11">
        <v>114</v>
      </c>
      <c r="C120" s="4" t="s">
        <v>182</v>
      </c>
      <c r="D120" s="1" t="s">
        <v>11</v>
      </c>
      <c r="E120" s="12" t="s">
        <v>183</v>
      </c>
      <c r="F120" s="44" t="s">
        <v>618</v>
      </c>
      <c r="G120" s="13" t="s">
        <v>72</v>
      </c>
      <c r="H120" s="1">
        <v>9</v>
      </c>
      <c r="I120" s="14">
        <v>12</v>
      </c>
    </row>
    <row r="121" spans="1:9" ht="15">
      <c r="A121" s="10">
        <v>119</v>
      </c>
      <c r="B121" s="11">
        <v>440</v>
      </c>
      <c r="C121" s="4" t="s">
        <v>184</v>
      </c>
      <c r="D121" s="1" t="s">
        <v>11</v>
      </c>
      <c r="E121" s="12" t="s">
        <v>139</v>
      </c>
      <c r="F121" s="44" t="s">
        <v>619</v>
      </c>
      <c r="G121" s="13" t="s">
        <v>40</v>
      </c>
      <c r="H121" s="1">
        <v>17</v>
      </c>
      <c r="I121" s="14">
        <v>4</v>
      </c>
    </row>
    <row r="122" spans="1:9" ht="15">
      <c r="A122" s="10">
        <v>120</v>
      </c>
      <c r="B122" s="11">
        <v>108</v>
      </c>
      <c r="C122" s="4" t="s">
        <v>185</v>
      </c>
      <c r="D122" s="1" t="s">
        <v>11</v>
      </c>
      <c r="E122" s="12" t="s">
        <v>186</v>
      </c>
      <c r="F122" s="44" t="s">
        <v>620</v>
      </c>
      <c r="G122" s="13" t="s">
        <v>24</v>
      </c>
      <c r="H122" s="1">
        <v>24</v>
      </c>
      <c r="I122" s="14">
        <v>2</v>
      </c>
    </row>
    <row r="123" spans="1:9" ht="15">
      <c r="A123" s="10">
        <v>121</v>
      </c>
      <c r="B123" s="11">
        <v>157</v>
      </c>
      <c r="C123" s="4" t="s">
        <v>187</v>
      </c>
      <c r="D123" s="1" t="s">
        <v>94</v>
      </c>
      <c r="E123" s="12" t="s">
        <v>61</v>
      </c>
      <c r="F123" s="44" t="s">
        <v>621</v>
      </c>
      <c r="G123" s="13" t="s">
        <v>131</v>
      </c>
      <c r="H123" s="1">
        <v>3</v>
      </c>
      <c r="I123" s="14">
        <v>18</v>
      </c>
    </row>
    <row r="124" spans="1:9" ht="15">
      <c r="A124" s="10">
        <v>122</v>
      </c>
      <c r="B124" s="11">
        <v>276</v>
      </c>
      <c r="C124" s="4" t="s">
        <v>188</v>
      </c>
      <c r="D124" s="1" t="s">
        <v>94</v>
      </c>
      <c r="E124" s="12" t="s">
        <v>89</v>
      </c>
      <c r="F124" s="44" t="s">
        <v>622</v>
      </c>
      <c r="G124" s="13" t="s">
        <v>175</v>
      </c>
      <c r="H124" s="1">
        <v>2</v>
      </c>
      <c r="I124" s="14">
        <v>19</v>
      </c>
    </row>
    <row r="125" spans="1:9" ht="15">
      <c r="A125" s="10">
        <v>123</v>
      </c>
      <c r="B125" s="11">
        <v>295</v>
      </c>
      <c r="C125" s="4" t="s">
        <v>189</v>
      </c>
      <c r="D125" s="1" t="s">
        <v>11</v>
      </c>
      <c r="E125" s="12" t="s">
        <v>89</v>
      </c>
      <c r="F125" s="44" t="s">
        <v>623</v>
      </c>
      <c r="G125" s="13" t="s">
        <v>34</v>
      </c>
      <c r="H125" s="1">
        <v>21</v>
      </c>
      <c r="I125" s="14">
        <v>2</v>
      </c>
    </row>
    <row r="126" spans="1:9" ht="15">
      <c r="A126" s="10">
        <v>124</v>
      </c>
      <c r="B126" s="11">
        <v>209</v>
      </c>
      <c r="C126" s="4" t="s">
        <v>190</v>
      </c>
      <c r="D126" s="1" t="s">
        <v>11</v>
      </c>
      <c r="E126" s="12" t="s">
        <v>71</v>
      </c>
      <c r="F126" s="44" t="s">
        <v>624</v>
      </c>
      <c r="G126" s="13" t="s">
        <v>40</v>
      </c>
      <c r="H126" s="1">
        <v>18</v>
      </c>
      <c r="I126" s="14">
        <v>3</v>
      </c>
    </row>
    <row r="127" spans="1:9" ht="15">
      <c r="A127" s="10">
        <v>125</v>
      </c>
      <c r="B127" s="11">
        <v>431</v>
      </c>
      <c r="C127" s="4" t="s">
        <v>191</v>
      </c>
      <c r="D127" s="1" t="s">
        <v>11</v>
      </c>
      <c r="E127" s="12" t="s">
        <v>148</v>
      </c>
      <c r="F127" s="44" t="s">
        <v>625</v>
      </c>
      <c r="G127" s="13" t="s">
        <v>108</v>
      </c>
      <c r="H127" s="1">
        <v>3</v>
      </c>
      <c r="I127" s="14">
        <v>18</v>
      </c>
    </row>
    <row r="128" spans="1:9" ht="15">
      <c r="A128" s="10">
        <v>126</v>
      </c>
      <c r="B128" s="11">
        <v>178</v>
      </c>
      <c r="C128" s="4" t="s">
        <v>192</v>
      </c>
      <c r="D128" s="1" t="s">
        <v>11</v>
      </c>
      <c r="E128" s="12" t="s">
        <v>61</v>
      </c>
      <c r="F128" s="44" t="s">
        <v>626</v>
      </c>
      <c r="G128" s="13" t="s">
        <v>181</v>
      </c>
      <c r="H128" s="1">
        <v>2</v>
      </c>
      <c r="I128" s="14">
        <v>19</v>
      </c>
    </row>
    <row r="129" spans="1:9" ht="15">
      <c r="A129" s="10">
        <v>127</v>
      </c>
      <c r="B129" s="11">
        <v>177</v>
      </c>
      <c r="C129" s="4" t="s">
        <v>193</v>
      </c>
      <c r="D129" s="1" t="s">
        <v>11</v>
      </c>
      <c r="E129" s="12" t="s">
        <v>61</v>
      </c>
      <c r="F129" s="44" t="s">
        <v>627</v>
      </c>
      <c r="G129" s="13" t="s">
        <v>108</v>
      </c>
      <c r="H129" s="1">
        <v>4</v>
      </c>
      <c r="I129" s="14">
        <v>17</v>
      </c>
    </row>
    <row r="130" spans="1:9" ht="15">
      <c r="A130" s="10">
        <v>128</v>
      </c>
      <c r="B130" s="11">
        <v>462</v>
      </c>
      <c r="C130" s="4" t="s">
        <v>194</v>
      </c>
      <c r="D130" s="1" t="s">
        <v>11</v>
      </c>
      <c r="E130" s="12" t="s">
        <v>195</v>
      </c>
      <c r="F130" s="44" t="s">
        <v>628</v>
      </c>
      <c r="G130" s="13" t="s">
        <v>24</v>
      </c>
      <c r="H130" s="1">
        <v>25</v>
      </c>
      <c r="I130" s="14">
        <v>2</v>
      </c>
    </row>
    <row r="131" spans="1:9" ht="15">
      <c r="A131" s="10">
        <v>129</v>
      </c>
      <c r="B131" s="11">
        <v>115</v>
      </c>
      <c r="C131" s="4" t="s">
        <v>196</v>
      </c>
      <c r="D131" s="1" t="s">
        <v>11</v>
      </c>
      <c r="E131" s="12" t="s">
        <v>12</v>
      </c>
      <c r="F131" s="44" t="s">
        <v>629</v>
      </c>
      <c r="G131" s="13" t="s">
        <v>13</v>
      </c>
      <c r="H131" s="1">
        <v>4</v>
      </c>
      <c r="I131" s="14">
        <v>16</v>
      </c>
    </row>
    <row r="132" spans="1:9" ht="15">
      <c r="A132" s="10">
        <v>130</v>
      </c>
      <c r="B132" s="11">
        <v>508</v>
      </c>
      <c r="C132" s="4" t="s">
        <v>197</v>
      </c>
      <c r="D132" s="1" t="s">
        <v>11</v>
      </c>
      <c r="E132" s="12" t="s">
        <v>54</v>
      </c>
      <c r="F132" s="44" t="s">
        <v>630</v>
      </c>
      <c r="G132" s="13" t="s">
        <v>21</v>
      </c>
      <c r="H132" s="1">
        <v>20</v>
      </c>
      <c r="I132" s="14">
        <v>2</v>
      </c>
    </row>
    <row r="133" spans="1:9" ht="15">
      <c r="A133" s="10">
        <v>131</v>
      </c>
      <c r="B133" s="11">
        <v>128</v>
      </c>
      <c r="C133" s="4" t="s">
        <v>198</v>
      </c>
      <c r="D133" s="1" t="s">
        <v>11</v>
      </c>
      <c r="E133" s="12" t="s">
        <v>141</v>
      </c>
      <c r="F133" s="44" t="s">
        <v>631</v>
      </c>
      <c r="G133" s="13" t="s">
        <v>21</v>
      </c>
      <c r="H133" s="1">
        <v>21</v>
      </c>
      <c r="I133" s="14">
        <v>2</v>
      </c>
    </row>
    <row r="134" spans="1:9" ht="15">
      <c r="A134" s="10">
        <v>132</v>
      </c>
      <c r="B134" s="11">
        <v>226</v>
      </c>
      <c r="C134" s="4" t="s">
        <v>199</v>
      </c>
      <c r="D134" s="1" t="s">
        <v>94</v>
      </c>
      <c r="E134" s="12" t="s">
        <v>76</v>
      </c>
      <c r="F134" s="44" t="s">
        <v>632</v>
      </c>
      <c r="G134" s="13" t="s">
        <v>155</v>
      </c>
      <c r="H134" s="1">
        <v>2</v>
      </c>
      <c r="I134" s="14">
        <v>19</v>
      </c>
    </row>
    <row r="135" spans="1:9" ht="15">
      <c r="A135" s="10">
        <v>133</v>
      </c>
      <c r="B135" s="11">
        <v>399</v>
      </c>
      <c r="C135" s="4" t="s">
        <v>200</v>
      </c>
      <c r="D135" s="1" t="s">
        <v>11</v>
      </c>
      <c r="E135" s="12" t="s">
        <v>12</v>
      </c>
      <c r="F135" s="44" t="s">
        <v>633</v>
      </c>
      <c r="G135" s="13" t="s">
        <v>24</v>
      </c>
      <c r="H135" s="1">
        <v>26</v>
      </c>
      <c r="I135" s="14">
        <v>2</v>
      </c>
    </row>
    <row r="136" spans="1:9" ht="15">
      <c r="A136" s="10">
        <v>134</v>
      </c>
      <c r="B136" s="11">
        <v>471</v>
      </c>
      <c r="C136" s="4" t="s">
        <v>201</v>
      </c>
      <c r="D136" s="1" t="s">
        <v>11</v>
      </c>
      <c r="E136" s="12" t="s">
        <v>118</v>
      </c>
      <c r="F136" s="44" t="s">
        <v>634</v>
      </c>
      <c r="G136" s="13" t="s">
        <v>15</v>
      </c>
      <c r="H136" s="1">
        <v>13</v>
      </c>
      <c r="I136" s="14">
        <v>7</v>
      </c>
    </row>
    <row r="137" spans="1:9" ht="15">
      <c r="A137" s="10">
        <v>135</v>
      </c>
      <c r="B137" s="11">
        <v>112</v>
      </c>
      <c r="C137" s="4" t="s">
        <v>202</v>
      </c>
      <c r="D137" s="1" t="s">
        <v>11</v>
      </c>
      <c r="E137" s="12" t="s">
        <v>186</v>
      </c>
      <c r="F137" s="44" t="s">
        <v>635</v>
      </c>
      <c r="G137" s="13" t="s">
        <v>34</v>
      </c>
      <c r="H137" s="1">
        <v>22</v>
      </c>
      <c r="I137" s="14">
        <v>2</v>
      </c>
    </row>
    <row r="138" spans="1:9" ht="15">
      <c r="A138" s="10">
        <v>136</v>
      </c>
      <c r="B138" s="11">
        <v>340</v>
      </c>
      <c r="C138" s="4" t="s">
        <v>203</v>
      </c>
      <c r="D138" s="1" t="s">
        <v>11</v>
      </c>
      <c r="E138" s="12" t="s">
        <v>28</v>
      </c>
      <c r="F138" s="44" t="s">
        <v>636</v>
      </c>
      <c r="G138" s="13" t="s">
        <v>72</v>
      </c>
      <c r="H138" s="1">
        <v>10</v>
      </c>
      <c r="I138" s="14">
        <v>11</v>
      </c>
    </row>
    <row r="139" spans="1:9" ht="15">
      <c r="A139" s="10">
        <v>137</v>
      </c>
      <c r="B139" s="11">
        <v>464</v>
      </c>
      <c r="C139" s="4" t="s">
        <v>204</v>
      </c>
      <c r="D139" s="1" t="s">
        <v>11</v>
      </c>
      <c r="E139" s="12" t="s">
        <v>152</v>
      </c>
      <c r="F139" s="44" t="s">
        <v>637</v>
      </c>
      <c r="G139" s="13" t="s">
        <v>24</v>
      </c>
      <c r="H139" s="1">
        <v>27</v>
      </c>
      <c r="I139" s="14">
        <v>2</v>
      </c>
    </row>
    <row r="140" spans="1:9" ht="15">
      <c r="A140" s="10">
        <v>138</v>
      </c>
      <c r="B140" s="11">
        <v>165</v>
      </c>
      <c r="C140" s="4" t="s">
        <v>205</v>
      </c>
      <c r="D140" s="1" t="s">
        <v>11</v>
      </c>
      <c r="E140" s="12" t="s">
        <v>61</v>
      </c>
      <c r="F140" s="44" t="s">
        <v>638</v>
      </c>
      <c r="G140" s="13" t="s">
        <v>24</v>
      </c>
      <c r="H140" s="1">
        <v>28</v>
      </c>
      <c r="I140" s="14">
        <v>2</v>
      </c>
    </row>
    <row r="141" spans="1:9" ht="15">
      <c r="A141" s="10">
        <v>139</v>
      </c>
      <c r="B141" s="11">
        <v>171</v>
      </c>
      <c r="C141" s="4" t="s">
        <v>206</v>
      </c>
      <c r="D141" s="1" t="s">
        <v>11</v>
      </c>
      <c r="E141" s="12" t="s">
        <v>61</v>
      </c>
      <c r="F141" s="44" t="s">
        <v>639</v>
      </c>
      <c r="G141" s="13" t="s">
        <v>72</v>
      </c>
      <c r="H141" s="1">
        <v>11</v>
      </c>
      <c r="I141" s="14">
        <v>10</v>
      </c>
    </row>
    <row r="142" spans="1:9" ht="15">
      <c r="A142" s="10">
        <v>140</v>
      </c>
      <c r="B142" s="11">
        <v>401</v>
      </c>
      <c r="C142" s="4" t="s">
        <v>207</v>
      </c>
      <c r="D142" s="1" t="s">
        <v>11</v>
      </c>
      <c r="E142" s="12" t="s">
        <v>12</v>
      </c>
      <c r="F142" s="44" t="s">
        <v>640</v>
      </c>
      <c r="G142" s="13" t="s">
        <v>13</v>
      </c>
      <c r="H142" s="1">
        <v>5</v>
      </c>
      <c r="I142" s="14">
        <v>15</v>
      </c>
    </row>
    <row r="143" spans="1:9" ht="15">
      <c r="A143" s="10">
        <v>141</v>
      </c>
      <c r="B143" s="11">
        <v>61</v>
      </c>
      <c r="C143" s="4" t="s">
        <v>208</v>
      </c>
      <c r="D143" s="1" t="s">
        <v>11</v>
      </c>
      <c r="E143" s="12" t="s">
        <v>42</v>
      </c>
      <c r="F143" s="44" t="s">
        <v>641</v>
      </c>
      <c r="G143" s="13" t="s">
        <v>108</v>
      </c>
      <c r="H143" s="1">
        <v>5</v>
      </c>
      <c r="I143" s="14">
        <v>16</v>
      </c>
    </row>
    <row r="144" spans="1:9" ht="15">
      <c r="A144" s="10">
        <v>142</v>
      </c>
      <c r="B144" s="11">
        <v>174</v>
      </c>
      <c r="C144" s="4" t="s">
        <v>209</v>
      </c>
      <c r="D144" s="1" t="s">
        <v>11</v>
      </c>
      <c r="E144" s="12" t="s">
        <v>61</v>
      </c>
      <c r="F144" s="44" t="s">
        <v>642</v>
      </c>
      <c r="G144" s="13" t="s">
        <v>108</v>
      </c>
      <c r="H144" s="1">
        <v>6</v>
      </c>
      <c r="I144" s="14">
        <v>15</v>
      </c>
    </row>
    <row r="145" spans="1:9" ht="15">
      <c r="A145" s="10">
        <v>143</v>
      </c>
      <c r="B145" s="11">
        <v>477</v>
      </c>
      <c r="C145" s="4" t="s">
        <v>210</v>
      </c>
      <c r="D145" s="1" t="s">
        <v>11</v>
      </c>
      <c r="E145" s="12" t="s">
        <v>211</v>
      </c>
      <c r="F145" s="44" t="s">
        <v>643</v>
      </c>
      <c r="G145" s="13" t="s">
        <v>40</v>
      </c>
      <c r="H145" s="1">
        <v>19</v>
      </c>
      <c r="I145" s="14">
        <v>2</v>
      </c>
    </row>
    <row r="146" spans="1:9" ht="15">
      <c r="A146" s="10">
        <v>144</v>
      </c>
      <c r="B146" s="11">
        <v>339</v>
      </c>
      <c r="C146" s="4" t="s">
        <v>212</v>
      </c>
      <c r="D146" s="1" t="s">
        <v>11</v>
      </c>
      <c r="E146" s="12" t="s">
        <v>28</v>
      </c>
      <c r="F146" s="44" t="s">
        <v>644</v>
      </c>
      <c r="G146" s="13" t="s">
        <v>72</v>
      </c>
      <c r="H146" s="1">
        <v>12</v>
      </c>
      <c r="I146" s="14">
        <v>9</v>
      </c>
    </row>
    <row r="147" spans="1:9" ht="15">
      <c r="A147" s="10">
        <v>145</v>
      </c>
      <c r="B147" s="11">
        <v>496</v>
      </c>
      <c r="C147" s="4" t="s">
        <v>213</v>
      </c>
      <c r="D147" s="1" t="s">
        <v>11</v>
      </c>
      <c r="E147" s="12" t="s">
        <v>167</v>
      </c>
      <c r="F147" s="44" t="s">
        <v>645</v>
      </c>
      <c r="G147" s="13" t="s">
        <v>72</v>
      </c>
      <c r="H147" s="1">
        <v>13</v>
      </c>
      <c r="I147" s="14">
        <v>8</v>
      </c>
    </row>
    <row r="148" spans="1:9" ht="15">
      <c r="A148" s="10">
        <v>146</v>
      </c>
      <c r="B148" s="11">
        <v>199</v>
      </c>
      <c r="C148" s="4" t="s">
        <v>214</v>
      </c>
      <c r="D148" s="1" t="s">
        <v>11</v>
      </c>
      <c r="E148" s="12" t="s">
        <v>106</v>
      </c>
      <c r="F148" s="44" t="s">
        <v>646</v>
      </c>
      <c r="G148" s="13" t="s">
        <v>21</v>
      </c>
      <c r="H148" s="1">
        <v>22</v>
      </c>
      <c r="I148" s="14">
        <v>2</v>
      </c>
    </row>
    <row r="149" spans="1:9" ht="15">
      <c r="A149" s="10">
        <v>147</v>
      </c>
      <c r="B149" s="11">
        <v>466</v>
      </c>
      <c r="C149" s="4" t="s">
        <v>215</v>
      </c>
      <c r="D149" s="1" t="s">
        <v>11</v>
      </c>
      <c r="E149" s="12" t="s">
        <v>216</v>
      </c>
      <c r="F149" s="44" t="s">
        <v>647</v>
      </c>
      <c r="G149" s="13" t="s">
        <v>40</v>
      </c>
      <c r="H149" s="1">
        <v>20</v>
      </c>
      <c r="I149" s="14">
        <v>2</v>
      </c>
    </row>
    <row r="150" spans="1:9" ht="15">
      <c r="A150" s="10">
        <v>148</v>
      </c>
      <c r="B150" s="11">
        <v>293</v>
      </c>
      <c r="C150" s="4" t="s">
        <v>217</v>
      </c>
      <c r="D150" s="1" t="s">
        <v>11</v>
      </c>
      <c r="E150" s="12" t="s">
        <v>89</v>
      </c>
      <c r="F150" s="44" t="s">
        <v>648</v>
      </c>
      <c r="G150" s="13" t="s">
        <v>34</v>
      </c>
      <c r="H150" s="1">
        <v>23</v>
      </c>
      <c r="I150" s="14">
        <v>2</v>
      </c>
    </row>
    <row r="151" spans="1:9" ht="15">
      <c r="A151" s="10">
        <v>149</v>
      </c>
      <c r="B151" s="11">
        <v>502</v>
      </c>
      <c r="C151" s="4" t="s">
        <v>218</v>
      </c>
      <c r="D151" s="1" t="s">
        <v>11</v>
      </c>
      <c r="E151" s="12" t="s">
        <v>54</v>
      </c>
      <c r="F151" s="44" t="s">
        <v>649</v>
      </c>
      <c r="G151" s="13" t="s">
        <v>13</v>
      </c>
      <c r="H151" s="1">
        <v>6</v>
      </c>
      <c r="I151" s="14">
        <v>14</v>
      </c>
    </row>
    <row r="152" spans="1:9" ht="15">
      <c r="A152" s="10">
        <v>150</v>
      </c>
      <c r="B152" s="11">
        <v>465</v>
      </c>
      <c r="C152" s="4" t="s">
        <v>219</v>
      </c>
      <c r="D152" s="1" t="s">
        <v>11</v>
      </c>
      <c r="E152" s="12" t="s">
        <v>71</v>
      </c>
      <c r="F152" s="44" t="s">
        <v>650</v>
      </c>
      <c r="G152" s="13" t="s">
        <v>181</v>
      </c>
      <c r="H152" s="1">
        <v>3</v>
      </c>
      <c r="I152" s="14">
        <v>18</v>
      </c>
    </row>
    <row r="153" spans="1:9" ht="15">
      <c r="A153" s="10">
        <v>151</v>
      </c>
      <c r="B153" s="11">
        <v>455</v>
      </c>
      <c r="C153" s="4" t="s">
        <v>220</v>
      </c>
      <c r="D153" s="1" t="s">
        <v>11</v>
      </c>
      <c r="E153" s="12" t="s">
        <v>221</v>
      </c>
      <c r="F153" s="44" t="s">
        <v>651</v>
      </c>
      <c r="G153" s="13" t="s">
        <v>15</v>
      </c>
      <c r="H153" s="1">
        <v>14</v>
      </c>
      <c r="I153" s="14">
        <v>6</v>
      </c>
    </row>
    <row r="154" spans="1:9" ht="15">
      <c r="A154" s="10">
        <v>152</v>
      </c>
      <c r="B154" s="11">
        <v>38</v>
      </c>
      <c r="C154" s="4" t="s">
        <v>222</v>
      </c>
      <c r="D154" s="1" t="s">
        <v>11</v>
      </c>
      <c r="E154" s="12" t="s">
        <v>42</v>
      </c>
      <c r="F154" s="44" t="s">
        <v>652</v>
      </c>
      <c r="G154" s="13" t="s">
        <v>24</v>
      </c>
      <c r="H154" s="1">
        <v>29</v>
      </c>
      <c r="I154" s="14">
        <v>2</v>
      </c>
    </row>
    <row r="155" spans="1:9" ht="15">
      <c r="A155" s="10">
        <v>153</v>
      </c>
      <c r="B155" s="11">
        <v>175</v>
      </c>
      <c r="C155" s="4" t="s">
        <v>223</v>
      </c>
      <c r="D155" s="1" t="s">
        <v>11</v>
      </c>
      <c r="E155" s="12" t="s">
        <v>61</v>
      </c>
      <c r="F155" s="44" t="s">
        <v>653</v>
      </c>
      <c r="G155" s="13" t="s">
        <v>108</v>
      </c>
      <c r="H155" s="1">
        <v>7</v>
      </c>
      <c r="I155" s="14">
        <v>14</v>
      </c>
    </row>
    <row r="156" spans="1:9" ht="15">
      <c r="A156" s="10">
        <v>154</v>
      </c>
      <c r="B156" s="11">
        <v>179</v>
      </c>
      <c r="C156" s="4" t="s">
        <v>224</v>
      </c>
      <c r="D156" s="1" t="s">
        <v>11</v>
      </c>
      <c r="E156" s="12" t="s">
        <v>61</v>
      </c>
      <c r="F156" s="44" t="s">
        <v>654</v>
      </c>
      <c r="G156" s="13" t="s">
        <v>181</v>
      </c>
      <c r="H156" s="1">
        <v>4</v>
      </c>
      <c r="I156" s="14">
        <v>17</v>
      </c>
    </row>
    <row r="157" spans="1:9" ht="15">
      <c r="A157" s="10">
        <v>155</v>
      </c>
      <c r="B157" s="11">
        <v>125</v>
      </c>
      <c r="C157" s="4" t="s">
        <v>225</v>
      </c>
      <c r="D157" s="1" t="s">
        <v>11</v>
      </c>
      <c r="E157" s="12" t="s">
        <v>150</v>
      </c>
      <c r="F157" s="44" t="s">
        <v>655</v>
      </c>
      <c r="G157" s="13" t="s">
        <v>72</v>
      </c>
      <c r="H157" s="1">
        <v>14</v>
      </c>
      <c r="I157" s="14">
        <v>7</v>
      </c>
    </row>
    <row r="158" spans="1:9" ht="15">
      <c r="A158" s="10">
        <v>156</v>
      </c>
      <c r="B158" s="11">
        <v>291</v>
      </c>
      <c r="C158" s="4" t="s">
        <v>226</v>
      </c>
      <c r="D158" s="1" t="s">
        <v>11</v>
      </c>
      <c r="E158" s="12" t="s">
        <v>89</v>
      </c>
      <c r="F158" s="44" t="s">
        <v>656</v>
      </c>
      <c r="G158" s="13" t="s">
        <v>21</v>
      </c>
      <c r="H158" s="1">
        <v>23</v>
      </c>
      <c r="I158" s="14">
        <v>2</v>
      </c>
    </row>
    <row r="159" spans="1:9" ht="15">
      <c r="A159" s="10">
        <v>157</v>
      </c>
      <c r="B159" s="11">
        <v>132</v>
      </c>
      <c r="C159" s="4" t="s">
        <v>227</v>
      </c>
      <c r="D159" s="1" t="s">
        <v>94</v>
      </c>
      <c r="E159" s="12" t="s">
        <v>23</v>
      </c>
      <c r="F159" s="44" t="s">
        <v>657</v>
      </c>
      <c r="G159" s="13" t="s">
        <v>131</v>
      </c>
      <c r="H159" s="1">
        <v>4</v>
      </c>
      <c r="I159" s="14">
        <v>17</v>
      </c>
    </row>
    <row r="160" spans="1:9" ht="15">
      <c r="A160" s="10">
        <v>158</v>
      </c>
      <c r="B160" s="11">
        <v>381</v>
      </c>
      <c r="C160" s="4" t="s">
        <v>228</v>
      </c>
      <c r="D160" s="1" t="s">
        <v>11</v>
      </c>
      <c r="E160" s="12" t="s">
        <v>49</v>
      </c>
      <c r="F160" s="44" t="s">
        <v>658</v>
      </c>
      <c r="G160" s="13" t="s">
        <v>21</v>
      </c>
      <c r="H160" s="1">
        <v>24</v>
      </c>
      <c r="I160" s="14">
        <v>2</v>
      </c>
    </row>
    <row r="161" spans="1:9" ht="15">
      <c r="A161" s="10">
        <v>159</v>
      </c>
      <c r="B161" s="11">
        <v>514</v>
      </c>
      <c r="C161" s="4" t="s">
        <v>229</v>
      </c>
      <c r="D161" s="1" t="s">
        <v>11</v>
      </c>
      <c r="E161" s="12" t="s">
        <v>54</v>
      </c>
      <c r="F161" s="44" t="s">
        <v>659</v>
      </c>
      <c r="G161" s="13" t="s">
        <v>72</v>
      </c>
      <c r="H161" s="1">
        <v>15</v>
      </c>
      <c r="I161" s="14">
        <v>6</v>
      </c>
    </row>
    <row r="162" spans="1:9" ht="15">
      <c r="A162" s="10">
        <v>160</v>
      </c>
      <c r="B162" s="11">
        <v>364</v>
      </c>
      <c r="C162" s="4" t="s">
        <v>230</v>
      </c>
      <c r="D162" s="1" t="s">
        <v>94</v>
      </c>
      <c r="E162" s="12" t="s">
        <v>26</v>
      </c>
      <c r="F162" s="44" t="s">
        <v>660</v>
      </c>
      <c r="G162" s="13" t="s">
        <v>231</v>
      </c>
      <c r="H162" s="1">
        <v>1</v>
      </c>
      <c r="I162" s="14">
        <v>20</v>
      </c>
    </row>
    <row r="163" spans="1:9" ht="15">
      <c r="A163" s="10">
        <v>161</v>
      </c>
      <c r="B163" s="11">
        <v>395</v>
      </c>
      <c r="C163" s="4" t="s">
        <v>232</v>
      </c>
      <c r="D163" s="1" t="s">
        <v>94</v>
      </c>
      <c r="E163" s="12" t="s">
        <v>12</v>
      </c>
      <c r="F163" s="44" t="s">
        <v>661</v>
      </c>
      <c r="G163" s="13" t="s">
        <v>175</v>
      </c>
      <c r="H163" s="1">
        <v>3</v>
      </c>
      <c r="I163" s="14">
        <v>18</v>
      </c>
    </row>
    <row r="164" spans="1:9" ht="15">
      <c r="A164" s="10">
        <v>162</v>
      </c>
      <c r="B164" s="11">
        <v>124</v>
      </c>
      <c r="C164" s="4" t="s">
        <v>233</v>
      </c>
      <c r="D164" s="1" t="s">
        <v>11</v>
      </c>
      <c r="E164" s="12" t="s">
        <v>150</v>
      </c>
      <c r="F164" s="44" t="s">
        <v>662</v>
      </c>
      <c r="G164" s="13" t="s">
        <v>108</v>
      </c>
      <c r="H164" s="1">
        <v>8</v>
      </c>
      <c r="I164" s="14">
        <v>13</v>
      </c>
    </row>
    <row r="165" spans="1:9" ht="15">
      <c r="A165" s="10">
        <v>163</v>
      </c>
      <c r="B165" s="11">
        <v>382</v>
      </c>
      <c r="C165" s="4" t="s">
        <v>234</v>
      </c>
      <c r="D165" s="1" t="s">
        <v>11</v>
      </c>
      <c r="E165" s="12" t="s">
        <v>49</v>
      </c>
      <c r="F165" s="44" t="s">
        <v>663</v>
      </c>
      <c r="G165" s="13" t="s">
        <v>21</v>
      </c>
      <c r="H165" s="1">
        <v>25</v>
      </c>
      <c r="I165" s="14">
        <v>2</v>
      </c>
    </row>
    <row r="166" spans="1:9" ht="15">
      <c r="A166" s="10">
        <v>164</v>
      </c>
      <c r="B166" s="11">
        <v>9</v>
      </c>
      <c r="C166" s="4" t="s">
        <v>235</v>
      </c>
      <c r="D166" s="1" t="s">
        <v>11</v>
      </c>
      <c r="E166" s="12" t="s">
        <v>42</v>
      </c>
      <c r="F166" s="44" t="s">
        <v>664</v>
      </c>
      <c r="G166" s="13" t="s">
        <v>21</v>
      </c>
      <c r="H166" s="1">
        <v>26</v>
      </c>
      <c r="I166" s="14">
        <v>2</v>
      </c>
    </row>
    <row r="167" spans="1:9" ht="15">
      <c r="A167" s="10">
        <v>165</v>
      </c>
      <c r="B167" s="11">
        <v>104</v>
      </c>
      <c r="C167" s="4" t="s">
        <v>236</v>
      </c>
      <c r="D167" s="1" t="s">
        <v>11</v>
      </c>
      <c r="E167" s="12" t="s">
        <v>237</v>
      </c>
      <c r="F167" s="44" t="s">
        <v>665</v>
      </c>
      <c r="G167" s="13" t="s">
        <v>24</v>
      </c>
      <c r="H167" s="1">
        <v>30</v>
      </c>
      <c r="I167" s="14">
        <v>2</v>
      </c>
    </row>
    <row r="168" spans="1:9" ht="15">
      <c r="A168" s="10">
        <v>166</v>
      </c>
      <c r="B168" s="11">
        <v>64</v>
      </c>
      <c r="C168" s="4" t="s">
        <v>238</v>
      </c>
      <c r="D168" s="1" t="s">
        <v>11</v>
      </c>
      <c r="E168" s="12" t="s">
        <v>42</v>
      </c>
      <c r="F168" s="44" t="s">
        <v>666</v>
      </c>
      <c r="G168" s="13" t="s">
        <v>34</v>
      </c>
      <c r="H168" s="1">
        <v>24</v>
      </c>
      <c r="I168" s="14">
        <v>2</v>
      </c>
    </row>
    <row r="169" spans="1:9" ht="15">
      <c r="A169" s="10">
        <v>167</v>
      </c>
      <c r="B169" s="11">
        <v>473</v>
      </c>
      <c r="C169" s="4" t="s">
        <v>239</v>
      </c>
      <c r="D169" s="1" t="s">
        <v>11</v>
      </c>
      <c r="E169" s="12" t="s">
        <v>240</v>
      </c>
      <c r="F169" s="44" t="s">
        <v>667</v>
      </c>
      <c r="G169" s="13" t="s">
        <v>34</v>
      </c>
      <c r="H169" s="1">
        <v>25</v>
      </c>
      <c r="I169" s="14">
        <v>2</v>
      </c>
    </row>
    <row r="170" spans="1:9" ht="15">
      <c r="A170" s="10">
        <v>168</v>
      </c>
      <c r="B170" s="11">
        <v>487</v>
      </c>
      <c r="C170" s="4" t="s">
        <v>241</v>
      </c>
      <c r="D170" s="1" t="s">
        <v>11</v>
      </c>
      <c r="E170" s="12" t="s">
        <v>242</v>
      </c>
      <c r="F170" s="44" t="s">
        <v>668</v>
      </c>
      <c r="G170" s="13" t="s">
        <v>15</v>
      </c>
      <c r="H170" s="1">
        <v>15</v>
      </c>
      <c r="I170" s="14">
        <v>5</v>
      </c>
    </row>
    <row r="171" spans="1:9" ht="15">
      <c r="A171" s="10">
        <v>169</v>
      </c>
      <c r="B171" s="11">
        <v>296</v>
      </c>
      <c r="C171" s="4" t="s">
        <v>243</v>
      </c>
      <c r="D171" s="1" t="s">
        <v>94</v>
      </c>
      <c r="E171" s="12" t="s">
        <v>89</v>
      </c>
      <c r="F171" s="44" t="s">
        <v>669</v>
      </c>
      <c r="G171" s="13" t="s">
        <v>244</v>
      </c>
      <c r="H171" s="1">
        <v>1</v>
      </c>
      <c r="I171" s="14">
        <v>20</v>
      </c>
    </row>
    <row r="172" spans="1:9" ht="15">
      <c r="A172" s="10">
        <v>170</v>
      </c>
      <c r="B172" s="11">
        <v>474</v>
      </c>
      <c r="C172" s="4" t="s">
        <v>245</v>
      </c>
      <c r="D172" s="1" t="s">
        <v>11</v>
      </c>
      <c r="E172" s="12" t="s">
        <v>240</v>
      </c>
      <c r="F172" s="44" t="s">
        <v>670</v>
      </c>
      <c r="G172" s="13" t="s">
        <v>21</v>
      </c>
      <c r="H172" s="1">
        <v>27</v>
      </c>
      <c r="I172" s="14">
        <v>2</v>
      </c>
    </row>
    <row r="173" spans="1:9" ht="15">
      <c r="A173" s="10">
        <v>171</v>
      </c>
      <c r="B173" s="11">
        <v>344</v>
      </c>
      <c r="C173" s="4" t="s">
        <v>246</v>
      </c>
      <c r="D173" s="1" t="s">
        <v>11</v>
      </c>
      <c r="E173" s="12" t="s">
        <v>26</v>
      </c>
      <c r="F173" s="44" t="s">
        <v>671</v>
      </c>
      <c r="G173" s="13" t="s">
        <v>108</v>
      </c>
      <c r="H173" s="1">
        <v>9</v>
      </c>
      <c r="I173" s="14">
        <v>12</v>
      </c>
    </row>
    <row r="174" spans="1:9" ht="15">
      <c r="A174" s="10">
        <v>172</v>
      </c>
      <c r="B174" s="11">
        <v>428</v>
      </c>
      <c r="C174" s="4" t="s">
        <v>247</v>
      </c>
      <c r="D174" s="1" t="s">
        <v>11</v>
      </c>
      <c r="E174" s="12" t="s">
        <v>46</v>
      </c>
      <c r="F174" s="44" t="s">
        <v>672</v>
      </c>
      <c r="G174" s="13" t="s">
        <v>40</v>
      </c>
      <c r="H174" s="1">
        <v>21</v>
      </c>
      <c r="I174" s="14">
        <v>2</v>
      </c>
    </row>
    <row r="175" spans="1:9" ht="15">
      <c r="A175" s="10">
        <v>173</v>
      </c>
      <c r="B175" s="11">
        <v>373</v>
      </c>
      <c r="C175" s="4" t="s">
        <v>248</v>
      </c>
      <c r="D175" s="1" t="s">
        <v>94</v>
      </c>
      <c r="E175" s="12" t="s">
        <v>37</v>
      </c>
      <c r="F175" s="44" t="s">
        <v>673</v>
      </c>
      <c r="G175" s="13" t="s">
        <v>165</v>
      </c>
      <c r="H175" s="1">
        <v>3</v>
      </c>
      <c r="I175" s="14">
        <v>18</v>
      </c>
    </row>
    <row r="176" spans="1:9" ht="15">
      <c r="A176" s="10">
        <v>174</v>
      </c>
      <c r="B176" s="11">
        <v>10</v>
      </c>
      <c r="C176" s="4" t="s">
        <v>249</v>
      </c>
      <c r="D176" s="1" t="s">
        <v>11</v>
      </c>
      <c r="E176" s="12" t="s">
        <v>42</v>
      </c>
      <c r="F176" s="44" t="s">
        <v>674</v>
      </c>
      <c r="G176" s="13" t="s">
        <v>24</v>
      </c>
      <c r="H176" s="1">
        <v>31</v>
      </c>
      <c r="I176" s="14">
        <v>2</v>
      </c>
    </row>
    <row r="177" spans="1:9" ht="15">
      <c r="A177" s="10">
        <v>175</v>
      </c>
      <c r="B177" s="11">
        <v>290</v>
      </c>
      <c r="C177" s="4" t="s">
        <v>250</v>
      </c>
      <c r="D177" s="1" t="s">
        <v>11</v>
      </c>
      <c r="E177" s="12" t="s">
        <v>89</v>
      </c>
      <c r="F177" s="44" t="s">
        <v>675</v>
      </c>
      <c r="G177" s="13" t="s">
        <v>18</v>
      </c>
      <c r="H177" s="1">
        <v>1</v>
      </c>
      <c r="I177" s="14">
        <v>19</v>
      </c>
    </row>
    <row r="178" spans="1:9" ht="15">
      <c r="A178" s="10">
        <v>176</v>
      </c>
      <c r="B178" s="11">
        <v>388</v>
      </c>
      <c r="C178" s="4" t="s">
        <v>251</v>
      </c>
      <c r="D178" s="1" t="s">
        <v>94</v>
      </c>
      <c r="E178" s="12" t="s">
        <v>49</v>
      </c>
      <c r="F178" s="44" t="s">
        <v>676</v>
      </c>
      <c r="G178" s="13" t="s">
        <v>252</v>
      </c>
      <c r="H178" s="1">
        <v>1</v>
      </c>
      <c r="I178" s="14">
        <v>20</v>
      </c>
    </row>
    <row r="179" spans="1:9" ht="15">
      <c r="A179" s="10">
        <v>177</v>
      </c>
      <c r="B179" s="11">
        <v>463</v>
      </c>
      <c r="C179" s="4" t="s">
        <v>253</v>
      </c>
      <c r="D179" s="1" t="s">
        <v>11</v>
      </c>
      <c r="E179" s="12" t="s">
        <v>254</v>
      </c>
      <c r="F179" s="44" t="s">
        <v>677</v>
      </c>
      <c r="G179" s="13" t="s">
        <v>24</v>
      </c>
      <c r="H179" s="1">
        <v>32</v>
      </c>
      <c r="I179" s="14">
        <v>2</v>
      </c>
    </row>
    <row r="180" spans="1:9" ht="15">
      <c r="A180" s="10">
        <v>178</v>
      </c>
      <c r="B180" s="11">
        <v>180</v>
      </c>
      <c r="C180" s="4" t="s">
        <v>255</v>
      </c>
      <c r="D180" s="1" t="s">
        <v>11</v>
      </c>
      <c r="E180" s="12" t="s">
        <v>61</v>
      </c>
      <c r="F180" s="44" t="s">
        <v>678</v>
      </c>
      <c r="G180" s="13" t="s">
        <v>181</v>
      </c>
      <c r="H180" s="1">
        <v>5</v>
      </c>
      <c r="I180" s="14">
        <v>16</v>
      </c>
    </row>
    <row r="181" spans="1:9" ht="15">
      <c r="A181" s="10">
        <v>179</v>
      </c>
      <c r="B181" s="11">
        <v>29</v>
      </c>
      <c r="C181" s="4" t="s">
        <v>256</v>
      </c>
      <c r="D181" s="1" t="s">
        <v>11</v>
      </c>
      <c r="E181" s="12" t="s">
        <v>42</v>
      </c>
      <c r="F181" s="44" t="s">
        <v>679</v>
      </c>
      <c r="G181" s="13" t="s">
        <v>72</v>
      </c>
      <c r="H181" s="1">
        <v>16</v>
      </c>
      <c r="I181" s="14">
        <v>5</v>
      </c>
    </row>
    <row r="182" spans="1:9" ht="15">
      <c r="A182" s="10">
        <v>180</v>
      </c>
      <c r="B182" s="11">
        <v>212</v>
      </c>
      <c r="C182" s="4" t="s">
        <v>257</v>
      </c>
      <c r="D182" s="1" t="s">
        <v>11</v>
      </c>
      <c r="E182" s="12" t="s">
        <v>71</v>
      </c>
      <c r="F182" s="44" t="s">
        <v>680</v>
      </c>
      <c r="G182" s="13" t="s">
        <v>108</v>
      </c>
      <c r="H182" s="1">
        <v>10</v>
      </c>
      <c r="I182" s="14">
        <v>11</v>
      </c>
    </row>
    <row r="183" spans="1:9" ht="15">
      <c r="A183" s="10">
        <v>181</v>
      </c>
      <c r="B183" s="11">
        <v>111</v>
      </c>
      <c r="C183" s="4" t="s">
        <v>258</v>
      </c>
      <c r="D183" s="1" t="s">
        <v>11</v>
      </c>
      <c r="E183" s="12" t="s">
        <v>186</v>
      </c>
      <c r="F183" s="44" t="s">
        <v>681</v>
      </c>
      <c r="G183" s="13" t="s">
        <v>72</v>
      </c>
      <c r="H183" s="1">
        <v>17</v>
      </c>
      <c r="I183" s="14">
        <v>4</v>
      </c>
    </row>
    <row r="184" spans="1:9" ht="15">
      <c r="A184" s="10">
        <v>182</v>
      </c>
      <c r="B184" s="11">
        <v>46</v>
      </c>
      <c r="C184" s="4" t="s">
        <v>259</v>
      </c>
      <c r="D184" s="1" t="s">
        <v>11</v>
      </c>
      <c r="E184" s="12" t="s">
        <v>42</v>
      </c>
      <c r="F184" s="44" t="s">
        <v>682</v>
      </c>
      <c r="G184" s="13" t="s">
        <v>34</v>
      </c>
      <c r="H184" s="1">
        <v>26</v>
      </c>
      <c r="I184" s="14">
        <v>2</v>
      </c>
    </row>
    <row r="185" spans="1:9" ht="15">
      <c r="A185" s="10">
        <v>183</v>
      </c>
      <c r="B185" s="11">
        <v>198</v>
      </c>
      <c r="C185" s="4" t="s">
        <v>260</v>
      </c>
      <c r="D185" s="1" t="s">
        <v>11</v>
      </c>
      <c r="E185" s="12" t="s">
        <v>106</v>
      </c>
      <c r="F185" s="44" t="s">
        <v>683</v>
      </c>
      <c r="G185" s="13" t="s">
        <v>21</v>
      </c>
      <c r="H185" s="1">
        <v>28</v>
      </c>
      <c r="I185" s="14">
        <v>2</v>
      </c>
    </row>
    <row r="186" spans="1:9" ht="15">
      <c r="A186" s="10">
        <v>184</v>
      </c>
      <c r="B186" s="11">
        <v>18</v>
      </c>
      <c r="C186" s="4" t="s">
        <v>261</v>
      </c>
      <c r="D186" s="1" t="s">
        <v>11</v>
      </c>
      <c r="E186" s="12" t="s">
        <v>42</v>
      </c>
      <c r="F186" s="44" t="s">
        <v>684</v>
      </c>
      <c r="G186" s="13" t="s">
        <v>40</v>
      </c>
      <c r="H186" s="1">
        <v>22</v>
      </c>
      <c r="I186" s="14">
        <v>2</v>
      </c>
    </row>
    <row r="187" spans="1:9" ht="15">
      <c r="A187" s="10">
        <v>185</v>
      </c>
      <c r="B187" s="11">
        <v>106</v>
      </c>
      <c r="C187" s="4" t="s">
        <v>262</v>
      </c>
      <c r="D187" s="1" t="s">
        <v>11</v>
      </c>
      <c r="E187" s="12" t="s">
        <v>263</v>
      </c>
      <c r="F187" s="44" t="s">
        <v>685</v>
      </c>
      <c r="G187" s="13" t="s">
        <v>72</v>
      </c>
      <c r="H187" s="1">
        <v>18</v>
      </c>
      <c r="I187" s="14">
        <v>3</v>
      </c>
    </row>
    <row r="188" spans="1:9" ht="15">
      <c r="A188" s="10">
        <v>186</v>
      </c>
      <c r="B188" s="11">
        <v>451</v>
      </c>
      <c r="C188" s="4" t="s">
        <v>264</v>
      </c>
      <c r="D188" s="1" t="s">
        <v>11</v>
      </c>
      <c r="E188" s="12" t="s">
        <v>265</v>
      </c>
      <c r="F188" s="44" t="s">
        <v>686</v>
      </c>
      <c r="G188" s="13" t="s">
        <v>34</v>
      </c>
      <c r="H188" s="1">
        <v>27</v>
      </c>
      <c r="I188" s="14">
        <v>2</v>
      </c>
    </row>
    <row r="189" spans="1:9" ht="15">
      <c r="A189" s="10">
        <v>187</v>
      </c>
      <c r="B189" s="11">
        <v>368</v>
      </c>
      <c r="C189" s="4" t="s">
        <v>266</v>
      </c>
      <c r="D189" s="1" t="s">
        <v>94</v>
      </c>
      <c r="E189" s="12" t="s">
        <v>26</v>
      </c>
      <c r="F189" s="44" t="s">
        <v>687</v>
      </c>
      <c r="G189" s="13" t="s">
        <v>131</v>
      </c>
      <c r="H189" s="1">
        <v>5</v>
      </c>
      <c r="I189" s="14">
        <v>16</v>
      </c>
    </row>
    <row r="190" spans="1:9" ht="15">
      <c r="A190" s="10">
        <v>188</v>
      </c>
      <c r="B190" s="11">
        <v>456</v>
      </c>
      <c r="C190" s="4" t="s">
        <v>267</v>
      </c>
      <c r="D190" s="1" t="s">
        <v>11</v>
      </c>
      <c r="E190" s="12" t="s">
        <v>268</v>
      </c>
      <c r="F190" s="44" t="s">
        <v>688</v>
      </c>
      <c r="G190" s="13" t="s">
        <v>269</v>
      </c>
      <c r="H190" s="1">
        <v>1</v>
      </c>
      <c r="I190" s="14">
        <v>20</v>
      </c>
    </row>
    <row r="191" spans="1:9" ht="15">
      <c r="A191" s="10">
        <v>189</v>
      </c>
      <c r="B191" s="11">
        <v>297</v>
      </c>
      <c r="C191" s="4" t="s">
        <v>270</v>
      </c>
      <c r="D191" s="1" t="s">
        <v>11</v>
      </c>
      <c r="E191" s="12" t="s">
        <v>89</v>
      </c>
      <c r="F191" s="44" t="s">
        <v>689</v>
      </c>
      <c r="G191" s="13" t="s">
        <v>24</v>
      </c>
      <c r="H191" s="1">
        <v>33</v>
      </c>
      <c r="I191" s="14">
        <v>2</v>
      </c>
    </row>
    <row r="192" spans="1:9" ht="15">
      <c r="A192" s="10">
        <v>190</v>
      </c>
      <c r="B192" s="11">
        <v>31</v>
      </c>
      <c r="C192" s="4" t="s">
        <v>271</v>
      </c>
      <c r="D192" s="1" t="s">
        <v>11</v>
      </c>
      <c r="E192" s="12" t="s">
        <v>42</v>
      </c>
      <c r="F192" s="44" t="s">
        <v>690</v>
      </c>
      <c r="G192" s="13" t="s">
        <v>34</v>
      </c>
      <c r="H192" s="1">
        <v>28</v>
      </c>
      <c r="I192" s="14">
        <v>2</v>
      </c>
    </row>
    <row r="193" spans="1:9" ht="15">
      <c r="A193" s="10">
        <v>191</v>
      </c>
      <c r="B193" s="11">
        <v>393</v>
      </c>
      <c r="C193" s="4" t="s">
        <v>272</v>
      </c>
      <c r="D193" s="1" t="s">
        <v>11</v>
      </c>
      <c r="E193" s="12" t="s">
        <v>12</v>
      </c>
      <c r="F193" s="44" t="s">
        <v>691</v>
      </c>
      <c r="G193" s="13" t="s">
        <v>108</v>
      </c>
      <c r="H193" s="1">
        <v>11</v>
      </c>
      <c r="I193" s="14">
        <v>10</v>
      </c>
    </row>
    <row r="194" spans="1:9" ht="15">
      <c r="A194" s="10">
        <v>192</v>
      </c>
      <c r="B194" s="11">
        <v>191</v>
      </c>
      <c r="C194" s="4" t="s">
        <v>273</v>
      </c>
      <c r="D194" s="1" t="s">
        <v>94</v>
      </c>
      <c r="E194" s="12" t="s">
        <v>114</v>
      </c>
      <c r="F194" s="44" t="s">
        <v>692</v>
      </c>
      <c r="G194" s="13" t="s">
        <v>252</v>
      </c>
      <c r="H194" s="1">
        <v>2</v>
      </c>
      <c r="I194" s="14">
        <v>19</v>
      </c>
    </row>
    <row r="195" spans="1:9" ht="15">
      <c r="A195" s="10">
        <v>193</v>
      </c>
      <c r="B195" s="11">
        <v>343</v>
      </c>
      <c r="C195" s="4" t="s">
        <v>274</v>
      </c>
      <c r="D195" s="1" t="s">
        <v>94</v>
      </c>
      <c r="E195" s="12" t="s">
        <v>26</v>
      </c>
      <c r="F195" s="44" t="s">
        <v>693</v>
      </c>
      <c r="G195" s="13" t="s">
        <v>155</v>
      </c>
      <c r="H195" s="1">
        <v>3</v>
      </c>
      <c r="I195" s="14">
        <v>18</v>
      </c>
    </row>
    <row r="196" spans="1:9" ht="15">
      <c r="A196" s="10">
        <v>194</v>
      </c>
      <c r="B196" s="11">
        <v>155</v>
      </c>
      <c r="C196" s="4" t="s">
        <v>275</v>
      </c>
      <c r="D196" s="1" t="s">
        <v>11</v>
      </c>
      <c r="E196" s="12" t="s">
        <v>61</v>
      </c>
      <c r="F196" s="44" t="s">
        <v>694</v>
      </c>
      <c r="G196" s="13" t="s">
        <v>21</v>
      </c>
      <c r="H196" s="1">
        <v>29</v>
      </c>
      <c r="I196" s="14">
        <v>2</v>
      </c>
    </row>
    <row r="197" spans="1:9" ht="15">
      <c r="A197" s="10">
        <v>195</v>
      </c>
      <c r="B197" s="11">
        <v>182</v>
      </c>
      <c r="C197" s="4" t="s">
        <v>276</v>
      </c>
      <c r="D197" s="1" t="s">
        <v>11</v>
      </c>
      <c r="E197" s="12" t="s">
        <v>61</v>
      </c>
      <c r="F197" s="44" t="s">
        <v>695</v>
      </c>
      <c r="G197" s="13" t="s">
        <v>269</v>
      </c>
      <c r="H197" s="1">
        <v>2</v>
      </c>
      <c r="I197" s="14">
        <v>19</v>
      </c>
    </row>
    <row r="198" spans="1:9" ht="15">
      <c r="A198" s="10">
        <v>196</v>
      </c>
      <c r="B198" s="11">
        <v>501</v>
      </c>
      <c r="C198" s="4" t="s">
        <v>277</v>
      </c>
      <c r="D198" s="1" t="s">
        <v>94</v>
      </c>
      <c r="E198" s="12" t="s">
        <v>54</v>
      </c>
      <c r="F198" s="44" t="s">
        <v>696</v>
      </c>
      <c r="G198" s="13" t="s">
        <v>96</v>
      </c>
      <c r="H198" s="1">
        <v>1</v>
      </c>
      <c r="I198" s="14">
        <v>19</v>
      </c>
    </row>
    <row r="199" spans="1:9" ht="15">
      <c r="A199" s="10">
        <v>197</v>
      </c>
      <c r="B199" s="11">
        <v>55</v>
      </c>
      <c r="C199" s="4" t="s">
        <v>278</v>
      </c>
      <c r="D199" s="1" t="s">
        <v>11</v>
      </c>
      <c r="E199" s="12" t="s">
        <v>42</v>
      </c>
      <c r="F199" s="44" t="s">
        <v>697</v>
      </c>
      <c r="G199" s="13" t="s">
        <v>40</v>
      </c>
      <c r="H199" s="1">
        <v>23</v>
      </c>
      <c r="I199" s="14">
        <v>2</v>
      </c>
    </row>
    <row r="200" spans="1:9" ht="15">
      <c r="A200" s="10">
        <v>198</v>
      </c>
      <c r="B200" s="11">
        <v>16</v>
      </c>
      <c r="C200" s="4" t="s">
        <v>279</v>
      </c>
      <c r="D200" s="1" t="s">
        <v>94</v>
      </c>
      <c r="E200" s="12" t="s">
        <v>42</v>
      </c>
      <c r="F200" s="44" t="s">
        <v>698</v>
      </c>
      <c r="G200" s="13" t="s">
        <v>155</v>
      </c>
      <c r="H200" s="1">
        <v>4</v>
      </c>
      <c r="I200" s="14">
        <v>17</v>
      </c>
    </row>
    <row r="201" spans="1:9" ht="15">
      <c r="A201" s="10">
        <v>199</v>
      </c>
      <c r="B201" s="11">
        <v>196</v>
      </c>
      <c r="C201" s="4" t="s">
        <v>280</v>
      </c>
      <c r="D201" s="1" t="s">
        <v>11</v>
      </c>
      <c r="E201" s="12" t="s">
        <v>152</v>
      </c>
      <c r="F201" s="44" t="s">
        <v>699</v>
      </c>
      <c r="G201" s="13" t="s">
        <v>72</v>
      </c>
      <c r="H201" s="1">
        <v>19</v>
      </c>
      <c r="I201" s="14">
        <v>2</v>
      </c>
    </row>
    <row r="202" spans="1:9" ht="15">
      <c r="A202" s="10">
        <v>200</v>
      </c>
      <c r="B202" s="11">
        <v>459</v>
      </c>
      <c r="C202" s="4" t="s">
        <v>281</v>
      </c>
      <c r="D202" s="1" t="s">
        <v>11</v>
      </c>
      <c r="E202" s="12" t="s">
        <v>282</v>
      </c>
      <c r="F202" s="44" t="s">
        <v>700</v>
      </c>
      <c r="G202" s="13" t="s">
        <v>40</v>
      </c>
      <c r="H202" s="1">
        <v>24</v>
      </c>
      <c r="I202" s="14">
        <v>2</v>
      </c>
    </row>
    <row r="203" spans="1:9" ht="15">
      <c r="A203" s="10">
        <v>201</v>
      </c>
      <c r="B203" s="11">
        <v>288</v>
      </c>
      <c r="C203" s="4" t="s">
        <v>283</v>
      </c>
      <c r="D203" s="1" t="s">
        <v>94</v>
      </c>
      <c r="E203" s="12" t="s">
        <v>89</v>
      </c>
      <c r="F203" s="44" t="s">
        <v>701</v>
      </c>
      <c r="G203" s="13" t="s">
        <v>175</v>
      </c>
      <c r="H203" s="1">
        <v>4</v>
      </c>
      <c r="I203" s="14">
        <v>17</v>
      </c>
    </row>
    <row r="204" spans="1:9" ht="15">
      <c r="A204" s="10">
        <v>202</v>
      </c>
      <c r="B204" s="11">
        <v>136</v>
      </c>
      <c r="C204" s="4" t="s">
        <v>284</v>
      </c>
      <c r="D204" s="1" t="s">
        <v>11</v>
      </c>
      <c r="E204" s="12" t="s">
        <v>23</v>
      </c>
      <c r="F204" s="44" t="s">
        <v>702</v>
      </c>
      <c r="G204" s="13" t="s">
        <v>72</v>
      </c>
      <c r="H204" s="1">
        <v>20</v>
      </c>
      <c r="I204" s="14">
        <v>2</v>
      </c>
    </row>
    <row r="205" spans="1:9" ht="15">
      <c r="A205" s="10">
        <v>203</v>
      </c>
      <c r="B205" s="11">
        <v>47</v>
      </c>
      <c r="C205" s="4" t="s">
        <v>285</v>
      </c>
      <c r="D205" s="1" t="s">
        <v>11</v>
      </c>
      <c r="E205" s="12" t="s">
        <v>42</v>
      </c>
      <c r="F205" s="44" t="s">
        <v>703</v>
      </c>
      <c r="G205" s="13" t="s">
        <v>15</v>
      </c>
      <c r="H205" s="1">
        <v>16</v>
      </c>
      <c r="I205" s="14">
        <v>4</v>
      </c>
    </row>
    <row r="206" spans="1:9" ht="15">
      <c r="A206" s="10">
        <v>204</v>
      </c>
      <c r="B206" s="11">
        <v>200</v>
      </c>
      <c r="C206" s="4" t="s">
        <v>286</v>
      </c>
      <c r="D206" s="1" t="s">
        <v>11</v>
      </c>
      <c r="E206" s="12" t="s">
        <v>106</v>
      </c>
      <c r="F206" s="44" t="s">
        <v>704</v>
      </c>
      <c r="G206" s="13" t="s">
        <v>34</v>
      </c>
      <c r="H206" s="1">
        <v>29</v>
      </c>
      <c r="I206" s="14">
        <v>2</v>
      </c>
    </row>
    <row r="207" spans="1:9" ht="15">
      <c r="A207" s="10">
        <v>205</v>
      </c>
      <c r="B207" s="11">
        <v>280</v>
      </c>
      <c r="C207" s="4" t="s">
        <v>287</v>
      </c>
      <c r="D207" s="1" t="s">
        <v>11</v>
      </c>
      <c r="E207" s="12" t="s">
        <v>89</v>
      </c>
      <c r="F207" s="44" t="s">
        <v>705</v>
      </c>
      <c r="G207" s="13" t="s">
        <v>34</v>
      </c>
      <c r="H207" s="1">
        <v>30</v>
      </c>
      <c r="I207" s="14">
        <v>2</v>
      </c>
    </row>
    <row r="208" spans="1:9" ht="15">
      <c r="A208" s="10">
        <v>206</v>
      </c>
      <c r="B208" s="11">
        <v>14</v>
      </c>
      <c r="C208" s="4" t="s">
        <v>288</v>
      </c>
      <c r="D208" s="1" t="s">
        <v>11</v>
      </c>
      <c r="E208" s="12" t="s">
        <v>42</v>
      </c>
      <c r="F208" s="44" t="s">
        <v>706</v>
      </c>
      <c r="G208" s="13" t="s">
        <v>21</v>
      </c>
      <c r="H208" s="1">
        <v>30</v>
      </c>
      <c r="I208" s="14">
        <v>2</v>
      </c>
    </row>
    <row r="209" spans="1:9" ht="15">
      <c r="A209" s="10">
        <v>207</v>
      </c>
      <c r="B209" s="11">
        <v>15</v>
      </c>
      <c r="C209" s="4" t="s">
        <v>289</v>
      </c>
      <c r="D209" s="1" t="s">
        <v>11</v>
      </c>
      <c r="E209" s="12" t="s">
        <v>42</v>
      </c>
      <c r="F209" s="44" t="s">
        <v>707</v>
      </c>
      <c r="G209" s="13" t="s">
        <v>24</v>
      </c>
      <c r="H209" s="1">
        <v>34</v>
      </c>
      <c r="I209" s="14">
        <v>2</v>
      </c>
    </row>
    <row r="210" spans="1:9" ht="15">
      <c r="A210" s="10">
        <v>208</v>
      </c>
      <c r="B210" s="11">
        <v>146</v>
      </c>
      <c r="C210" s="4" t="s">
        <v>290</v>
      </c>
      <c r="D210" s="1" t="s">
        <v>11</v>
      </c>
      <c r="E210" s="12" t="s">
        <v>23</v>
      </c>
      <c r="F210" s="44" t="s">
        <v>708</v>
      </c>
      <c r="G210" s="13" t="s">
        <v>40</v>
      </c>
      <c r="H210" s="1">
        <v>25</v>
      </c>
      <c r="I210" s="14">
        <v>2</v>
      </c>
    </row>
    <row r="211" spans="1:9" ht="15">
      <c r="A211" s="10">
        <v>209</v>
      </c>
      <c r="B211" s="11">
        <v>445</v>
      </c>
      <c r="C211" s="4" t="s">
        <v>291</v>
      </c>
      <c r="D211" s="1" t="s">
        <v>11</v>
      </c>
      <c r="E211" s="12" t="s">
        <v>99</v>
      </c>
      <c r="F211" s="44" t="s">
        <v>709</v>
      </c>
      <c r="G211" s="13" t="s">
        <v>108</v>
      </c>
      <c r="H211" s="1">
        <v>12</v>
      </c>
      <c r="I211" s="14">
        <v>9</v>
      </c>
    </row>
    <row r="212" spans="1:9" ht="15">
      <c r="A212" s="10">
        <v>210</v>
      </c>
      <c r="B212" s="11">
        <v>383</v>
      </c>
      <c r="C212" s="4" t="s">
        <v>292</v>
      </c>
      <c r="D212" s="1" t="s">
        <v>11</v>
      </c>
      <c r="E212" s="12" t="s">
        <v>49</v>
      </c>
      <c r="F212" s="44" t="s">
        <v>710</v>
      </c>
      <c r="G212" s="13" t="s">
        <v>40</v>
      </c>
      <c r="H212" s="1">
        <v>26</v>
      </c>
      <c r="I212" s="14">
        <v>2</v>
      </c>
    </row>
    <row r="213" spans="1:9" ht="15">
      <c r="A213" s="10">
        <v>211</v>
      </c>
      <c r="B213" s="11">
        <v>386</v>
      </c>
      <c r="C213" s="4" t="s">
        <v>293</v>
      </c>
      <c r="D213" s="1" t="s">
        <v>11</v>
      </c>
      <c r="E213" s="12" t="s">
        <v>49</v>
      </c>
      <c r="F213" s="44" t="s">
        <v>711</v>
      </c>
      <c r="G213" s="13" t="s">
        <v>181</v>
      </c>
      <c r="H213" s="1">
        <v>6</v>
      </c>
      <c r="I213" s="14">
        <v>15</v>
      </c>
    </row>
    <row r="214" spans="1:9" ht="15">
      <c r="A214" s="10">
        <v>212</v>
      </c>
      <c r="B214" s="11">
        <v>45</v>
      </c>
      <c r="C214" s="4" t="s">
        <v>294</v>
      </c>
      <c r="D214" s="1" t="s">
        <v>11</v>
      </c>
      <c r="E214" s="12" t="s">
        <v>42</v>
      </c>
      <c r="F214" s="44" t="s">
        <v>712</v>
      </c>
      <c r="G214" s="13" t="s">
        <v>34</v>
      </c>
      <c r="H214" s="1">
        <v>31</v>
      </c>
      <c r="I214" s="14">
        <v>2</v>
      </c>
    </row>
    <row r="215" spans="1:9" ht="15">
      <c r="A215" s="10">
        <v>213</v>
      </c>
      <c r="B215" s="11">
        <v>394</v>
      </c>
      <c r="C215" s="4" t="s">
        <v>295</v>
      </c>
      <c r="D215" s="1" t="s">
        <v>11</v>
      </c>
      <c r="E215" s="12" t="s">
        <v>12</v>
      </c>
      <c r="F215" s="44" t="s">
        <v>713</v>
      </c>
      <c r="G215" s="13" t="s">
        <v>108</v>
      </c>
      <c r="H215" s="1">
        <v>13</v>
      </c>
      <c r="I215" s="14">
        <v>8</v>
      </c>
    </row>
    <row r="216" spans="1:9" ht="15">
      <c r="A216" s="10">
        <v>214</v>
      </c>
      <c r="B216" s="11">
        <v>354</v>
      </c>
      <c r="C216" s="4" t="s">
        <v>296</v>
      </c>
      <c r="D216" s="1" t="s">
        <v>11</v>
      </c>
      <c r="E216" s="12" t="s">
        <v>26</v>
      </c>
      <c r="F216" s="44" t="s">
        <v>714</v>
      </c>
      <c r="G216" s="13" t="s">
        <v>108</v>
      </c>
      <c r="H216" s="1">
        <v>14</v>
      </c>
      <c r="I216" s="14">
        <v>7</v>
      </c>
    </row>
    <row r="217" spans="1:9" ht="15">
      <c r="A217" s="10">
        <v>215</v>
      </c>
      <c r="B217" s="11">
        <v>300</v>
      </c>
      <c r="C217" s="4" t="s">
        <v>297</v>
      </c>
      <c r="D217" s="1" t="s">
        <v>11</v>
      </c>
      <c r="E217" s="12" t="s">
        <v>89</v>
      </c>
      <c r="F217" s="44" t="s">
        <v>715</v>
      </c>
      <c r="G217" s="13" t="s">
        <v>21</v>
      </c>
      <c r="H217" s="1">
        <v>31</v>
      </c>
      <c r="I217" s="14">
        <v>2</v>
      </c>
    </row>
    <row r="218" spans="1:9" ht="15">
      <c r="A218" s="10">
        <v>216</v>
      </c>
      <c r="B218" s="11">
        <v>341</v>
      </c>
      <c r="C218" s="4" t="s">
        <v>298</v>
      </c>
      <c r="D218" s="1" t="s">
        <v>11</v>
      </c>
      <c r="E218" s="12" t="s">
        <v>28</v>
      </c>
      <c r="F218" s="44" t="s">
        <v>716</v>
      </c>
      <c r="G218" s="13" t="s">
        <v>72</v>
      </c>
      <c r="H218" s="1">
        <v>21</v>
      </c>
      <c r="I218" s="14">
        <v>2</v>
      </c>
    </row>
    <row r="219" spans="1:9" ht="15">
      <c r="A219" s="10">
        <v>217</v>
      </c>
      <c r="B219" s="11">
        <v>516</v>
      </c>
      <c r="C219" s="4" t="s">
        <v>299</v>
      </c>
      <c r="D219" s="1" t="s">
        <v>11</v>
      </c>
      <c r="E219" s="12" t="s">
        <v>54</v>
      </c>
      <c r="F219" s="44" t="s">
        <v>717</v>
      </c>
      <c r="G219" s="13" t="s">
        <v>72</v>
      </c>
      <c r="H219" s="1">
        <v>22</v>
      </c>
      <c r="I219" s="14">
        <v>2</v>
      </c>
    </row>
    <row r="220" spans="1:9" ht="15">
      <c r="A220" s="10">
        <v>218</v>
      </c>
      <c r="B220" s="11">
        <v>486</v>
      </c>
      <c r="C220" s="4" t="s">
        <v>300</v>
      </c>
      <c r="D220" s="1" t="s">
        <v>11</v>
      </c>
      <c r="E220" s="12" t="s">
        <v>118</v>
      </c>
      <c r="F220" s="44" t="s">
        <v>718</v>
      </c>
      <c r="G220" s="13" t="s">
        <v>34</v>
      </c>
      <c r="H220" s="1">
        <v>32</v>
      </c>
      <c r="I220" s="14">
        <v>2</v>
      </c>
    </row>
    <row r="221" spans="1:9" ht="15">
      <c r="A221" s="10">
        <v>219</v>
      </c>
      <c r="B221" s="11">
        <v>425</v>
      </c>
      <c r="C221" s="4" t="s">
        <v>301</v>
      </c>
      <c r="D221" s="1" t="s">
        <v>11</v>
      </c>
      <c r="E221" s="12" t="s">
        <v>46</v>
      </c>
      <c r="F221" s="44" t="s">
        <v>719</v>
      </c>
      <c r="G221" s="13" t="s">
        <v>269</v>
      </c>
      <c r="H221" s="1">
        <v>3</v>
      </c>
      <c r="I221" s="14">
        <v>18</v>
      </c>
    </row>
    <row r="222" spans="1:9" ht="15">
      <c r="A222" s="10">
        <v>220</v>
      </c>
      <c r="B222" s="11">
        <v>163</v>
      </c>
      <c r="C222" s="4" t="s">
        <v>302</v>
      </c>
      <c r="D222" s="1" t="s">
        <v>11</v>
      </c>
      <c r="E222" s="12" t="s">
        <v>61</v>
      </c>
      <c r="F222" s="44" t="s">
        <v>720</v>
      </c>
      <c r="G222" s="13" t="s">
        <v>24</v>
      </c>
      <c r="H222" s="1">
        <v>35</v>
      </c>
      <c r="I222" s="14">
        <v>2</v>
      </c>
    </row>
    <row r="223" spans="1:9" ht="15">
      <c r="A223" s="10">
        <v>221</v>
      </c>
      <c r="B223" s="11">
        <v>135</v>
      </c>
      <c r="C223" s="4" t="s">
        <v>303</v>
      </c>
      <c r="D223" s="1" t="s">
        <v>11</v>
      </c>
      <c r="E223" s="12" t="s">
        <v>23</v>
      </c>
      <c r="F223" s="44" t="s">
        <v>721</v>
      </c>
      <c r="G223" s="13" t="s">
        <v>72</v>
      </c>
      <c r="H223" s="1">
        <v>23</v>
      </c>
      <c r="I223" s="14">
        <v>2</v>
      </c>
    </row>
    <row r="224" spans="1:9" ht="15">
      <c r="A224" s="10">
        <v>222</v>
      </c>
      <c r="B224" s="11">
        <v>140</v>
      </c>
      <c r="C224" s="4" t="s">
        <v>304</v>
      </c>
      <c r="D224" s="1" t="s">
        <v>11</v>
      </c>
      <c r="E224" s="12" t="s">
        <v>23</v>
      </c>
      <c r="F224" s="44" t="s">
        <v>722</v>
      </c>
      <c r="G224" s="13" t="s">
        <v>72</v>
      </c>
      <c r="H224" s="1">
        <v>24</v>
      </c>
      <c r="I224" s="14">
        <v>2</v>
      </c>
    </row>
    <row r="225" spans="1:9" ht="15">
      <c r="A225" s="10">
        <v>223</v>
      </c>
      <c r="B225" s="11">
        <v>69</v>
      </c>
      <c r="C225" s="4" t="s">
        <v>305</v>
      </c>
      <c r="D225" s="1" t="s">
        <v>11</v>
      </c>
      <c r="E225" s="12" t="s">
        <v>42</v>
      </c>
      <c r="F225" s="44" t="s">
        <v>723</v>
      </c>
      <c r="G225" s="13" t="s">
        <v>108</v>
      </c>
      <c r="H225" s="1">
        <v>15</v>
      </c>
      <c r="I225" s="14">
        <v>6</v>
      </c>
    </row>
    <row r="226" spans="1:9" ht="15">
      <c r="A226" s="10">
        <v>224</v>
      </c>
      <c r="B226" s="11">
        <v>438</v>
      </c>
      <c r="C226" s="4" t="s">
        <v>306</v>
      </c>
      <c r="D226" s="1" t="s">
        <v>11</v>
      </c>
      <c r="E226" s="12" t="s">
        <v>148</v>
      </c>
      <c r="F226" s="44" t="s">
        <v>724</v>
      </c>
      <c r="G226" s="13" t="s">
        <v>40</v>
      </c>
      <c r="H226" s="1">
        <v>27</v>
      </c>
      <c r="I226" s="14">
        <v>2</v>
      </c>
    </row>
    <row r="227" spans="1:9" ht="15">
      <c r="A227" s="10">
        <v>225</v>
      </c>
      <c r="B227" s="11">
        <v>387</v>
      </c>
      <c r="C227" s="4" t="s">
        <v>307</v>
      </c>
      <c r="D227" s="1" t="s">
        <v>11</v>
      </c>
      <c r="E227" s="12" t="s">
        <v>49</v>
      </c>
      <c r="F227" s="44" t="s">
        <v>725</v>
      </c>
      <c r="G227" s="13" t="s">
        <v>181</v>
      </c>
      <c r="H227" s="1">
        <v>7</v>
      </c>
      <c r="I227" s="14">
        <v>14</v>
      </c>
    </row>
    <row r="228" spans="1:9" ht="15">
      <c r="A228" s="10">
        <v>226</v>
      </c>
      <c r="B228" s="11">
        <v>417</v>
      </c>
      <c r="C228" s="4" t="s">
        <v>308</v>
      </c>
      <c r="D228" s="1" t="s">
        <v>11</v>
      </c>
      <c r="E228" s="12" t="s">
        <v>85</v>
      </c>
      <c r="F228" s="44" t="s">
        <v>726</v>
      </c>
      <c r="G228" s="13" t="s">
        <v>15</v>
      </c>
      <c r="H228" s="1">
        <v>17</v>
      </c>
      <c r="I228" s="14">
        <v>3</v>
      </c>
    </row>
    <row r="229" spans="1:9" ht="15">
      <c r="A229" s="10">
        <v>227</v>
      </c>
      <c r="B229" s="11">
        <v>460</v>
      </c>
      <c r="C229" s="4" t="s">
        <v>309</v>
      </c>
      <c r="D229" s="1" t="s">
        <v>11</v>
      </c>
      <c r="E229" s="12" t="s">
        <v>242</v>
      </c>
      <c r="F229" s="44" t="s">
        <v>727</v>
      </c>
      <c r="G229" s="13" t="s">
        <v>24</v>
      </c>
      <c r="H229" s="1">
        <v>36</v>
      </c>
      <c r="I229" s="14">
        <v>2</v>
      </c>
    </row>
    <row r="230" spans="1:9" ht="15">
      <c r="A230" s="10">
        <v>228</v>
      </c>
      <c r="B230" s="11">
        <v>485</v>
      </c>
      <c r="C230" s="4" t="s">
        <v>310</v>
      </c>
      <c r="D230" s="1" t="s">
        <v>94</v>
      </c>
      <c r="E230" s="12" t="s">
        <v>118</v>
      </c>
      <c r="F230" s="44" t="s">
        <v>728</v>
      </c>
      <c r="G230" s="13" t="s">
        <v>175</v>
      </c>
      <c r="H230" s="1">
        <v>5</v>
      </c>
      <c r="I230" s="14">
        <v>16</v>
      </c>
    </row>
    <row r="231" spans="1:9" ht="15">
      <c r="A231" s="10">
        <v>229</v>
      </c>
      <c r="B231" s="11">
        <v>426</v>
      </c>
      <c r="C231" s="4" t="s">
        <v>311</v>
      </c>
      <c r="D231" s="1" t="s">
        <v>11</v>
      </c>
      <c r="E231" s="12" t="s">
        <v>46</v>
      </c>
      <c r="F231" s="44" t="s">
        <v>729</v>
      </c>
      <c r="G231" s="13" t="s">
        <v>269</v>
      </c>
      <c r="H231" s="1">
        <v>4</v>
      </c>
      <c r="I231" s="14">
        <v>17</v>
      </c>
    </row>
    <row r="232" spans="1:9" ht="15">
      <c r="A232" s="10">
        <v>230</v>
      </c>
      <c r="B232" s="11">
        <v>133</v>
      </c>
      <c r="C232" s="4" t="s">
        <v>312</v>
      </c>
      <c r="D232" s="1" t="s">
        <v>11</v>
      </c>
      <c r="E232" s="12" t="s">
        <v>23</v>
      </c>
      <c r="F232" s="44" t="s">
        <v>730</v>
      </c>
      <c r="G232" s="13" t="s">
        <v>72</v>
      </c>
      <c r="H232" s="1">
        <v>25</v>
      </c>
      <c r="I232" s="14">
        <v>2</v>
      </c>
    </row>
    <row r="233" spans="1:9" ht="15">
      <c r="A233" s="10">
        <v>231</v>
      </c>
      <c r="B233" s="11">
        <v>122</v>
      </c>
      <c r="C233" s="4" t="s">
        <v>313</v>
      </c>
      <c r="D233" s="1" t="s">
        <v>11</v>
      </c>
      <c r="E233" s="12" t="s">
        <v>150</v>
      </c>
      <c r="F233" s="44" t="s">
        <v>731</v>
      </c>
      <c r="G233" s="13" t="s">
        <v>108</v>
      </c>
      <c r="H233" s="1">
        <v>16</v>
      </c>
      <c r="I233" s="14">
        <v>5</v>
      </c>
    </row>
    <row r="234" spans="1:9" ht="15">
      <c r="A234" s="10">
        <v>232</v>
      </c>
      <c r="B234" s="11">
        <v>287</v>
      </c>
      <c r="C234" s="4" t="s">
        <v>314</v>
      </c>
      <c r="D234" s="1" t="s">
        <v>11</v>
      </c>
      <c r="E234" s="12" t="s">
        <v>89</v>
      </c>
      <c r="F234" s="44" t="s">
        <v>732</v>
      </c>
      <c r="G234" s="13" t="s">
        <v>13</v>
      </c>
      <c r="H234" s="1">
        <v>7</v>
      </c>
      <c r="I234" s="14">
        <v>13</v>
      </c>
    </row>
    <row r="235" spans="1:9" ht="15">
      <c r="A235" s="10">
        <v>233</v>
      </c>
      <c r="B235" s="11">
        <v>20</v>
      </c>
      <c r="C235" s="4" t="s">
        <v>315</v>
      </c>
      <c r="D235" s="1" t="s">
        <v>11</v>
      </c>
      <c r="E235" s="12" t="s">
        <v>42</v>
      </c>
      <c r="F235" s="44" t="s">
        <v>733</v>
      </c>
      <c r="G235" s="13" t="s">
        <v>40</v>
      </c>
      <c r="H235" s="1">
        <v>28</v>
      </c>
      <c r="I235" s="14">
        <v>2</v>
      </c>
    </row>
    <row r="236" spans="1:9" ht="15">
      <c r="A236" s="10">
        <v>234</v>
      </c>
      <c r="B236" s="11">
        <v>141</v>
      </c>
      <c r="C236" s="4" t="s">
        <v>316</v>
      </c>
      <c r="D236" s="1" t="s">
        <v>94</v>
      </c>
      <c r="E236" s="12" t="s">
        <v>23</v>
      </c>
      <c r="F236" s="44" t="s">
        <v>734</v>
      </c>
      <c r="G236" s="13" t="s">
        <v>165</v>
      </c>
      <c r="H236" s="1">
        <v>4</v>
      </c>
      <c r="I236" s="14">
        <v>17</v>
      </c>
    </row>
    <row r="237" spans="1:9" ht="15">
      <c r="A237" s="10">
        <v>235</v>
      </c>
      <c r="B237" s="11">
        <v>126</v>
      </c>
      <c r="C237" s="4" t="s">
        <v>317</v>
      </c>
      <c r="D237" s="1" t="s">
        <v>11</v>
      </c>
      <c r="E237" s="12" t="s">
        <v>141</v>
      </c>
      <c r="F237" s="44" t="s">
        <v>735</v>
      </c>
      <c r="G237" s="13" t="s">
        <v>21</v>
      </c>
      <c r="H237" s="1">
        <v>32</v>
      </c>
      <c r="I237" s="14">
        <v>2</v>
      </c>
    </row>
    <row r="238" spans="1:9" ht="15">
      <c r="A238" s="10">
        <v>236</v>
      </c>
      <c r="B238" s="11">
        <v>335</v>
      </c>
      <c r="C238" s="4" t="s">
        <v>318</v>
      </c>
      <c r="D238" s="1" t="s">
        <v>11</v>
      </c>
      <c r="E238" s="12" t="s">
        <v>28</v>
      </c>
      <c r="F238" s="44" t="s">
        <v>736</v>
      </c>
      <c r="G238" s="13" t="s">
        <v>21</v>
      </c>
      <c r="H238" s="1">
        <v>33</v>
      </c>
      <c r="I238" s="14">
        <v>2</v>
      </c>
    </row>
    <row r="239" spans="1:9" ht="15">
      <c r="A239" s="10">
        <v>237</v>
      </c>
      <c r="B239" s="11">
        <v>505</v>
      </c>
      <c r="C239" s="4" t="s">
        <v>319</v>
      </c>
      <c r="D239" s="1" t="s">
        <v>11</v>
      </c>
      <c r="E239" s="12" t="s">
        <v>54</v>
      </c>
      <c r="F239" s="44" t="s">
        <v>737</v>
      </c>
      <c r="G239" s="13" t="s">
        <v>34</v>
      </c>
      <c r="H239" s="1">
        <v>33</v>
      </c>
      <c r="I239" s="14">
        <v>2</v>
      </c>
    </row>
    <row r="240" spans="1:9" ht="15">
      <c r="A240" s="10">
        <v>238</v>
      </c>
      <c r="B240" s="11">
        <v>30</v>
      </c>
      <c r="C240" s="4" t="s">
        <v>320</v>
      </c>
      <c r="D240" s="1" t="s">
        <v>94</v>
      </c>
      <c r="E240" s="12" t="s">
        <v>42</v>
      </c>
      <c r="F240" s="44" t="s">
        <v>738</v>
      </c>
      <c r="G240" s="13" t="s">
        <v>155</v>
      </c>
      <c r="H240" s="1">
        <v>5</v>
      </c>
      <c r="I240" s="14">
        <v>16</v>
      </c>
    </row>
    <row r="241" spans="1:9" ht="15">
      <c r="A241" s="10">
        <v>239</v>
      </c>
      <c r="B241" s="11">
        <v>415</v>
      </c>
      <c r="C241" s="4" t="s">
        <v>321</v>
      </c>
      <c r="D241" s="1" t="s">
        <v>11</v>
      </c>
      <c r="E241" s="12" t="s">
        <v>118</v>
      </c>
      <c r="F241" s="44" t="s">
        <v>739</v>
      </c>
      <c r="G241" s="13" t="s">
        <v>24</v>
      </c>
      <c r="H241" s="1">
        <v>37</v>
      </c>
      <c r="I241" s="14">
        <v>2</v>
      </c>
    </row>
    <row r="242" spans="1:9" ht="15">
      <c r="A242" s="10">
        <v>240</v>
      </c>
      <c r="B242" s="11">
        <v>117</v>
      </c>
      <c r="C242" s="4" t="s">
        <v>322</v>
      </c>
      <c r="D242" s="1" t="s">
        <v>94</v>
      </c>
      <c r="E242" s="12" t="s">
        <v>150</v>
      </c>
      <c r="F242" s="44" t="s">
        <v>740</v>
      </c>
      <c r="G242" s="13" t="s">
        <v>155</v>
      </c>
      <c r="H242" s="1">
        <v>6</v>
      </c>
      <c r="I242" s="14">
        <v>15</v>
      </c>
    </row>
    <row r="243" spans="1:9" ht="15">
      <c r="A243" s="10">
        <v>241</v>
      </c>
      <c r="B243" s="11">
        <v>442</v>
      </c>
      <c r="C243" s="4" t="s">
        <v>323</v>
      </c>
      <c r="D243" s="1" t="s">
        <v>11</v>
      </c>
      <c r="E243" s="12" t="s">
        <v>99</v>
      </c>
      <c r="F243" s="44" t="s">
        <v>741</v>
      </c>
      <c r="G243" s="13" t="s">
        <v>72</v>
      </c>
      <c r="H243" s="1">
        <v>26</v>
      </c>
      <c r="I243" s="14">
        <v>2</v>
      </c>
    </row>
    <row r="244" spans="1:9" ht="15">
      <c r="A244" s="10">
        <v>242</v>
      </c>
      <c r="B244" s="11">
        <v>513</v>
      </c>
      <c r="C244" s="4" t="s">
        <v>324</v>
      </c>
      <c r="D244" s="1" t="s">
        <v>11</v>
      </c>
      <c r="E244" s="12" t="s">
        <v>54</v>
      </c>
      <c r="F244" s="44" t="s">
        <v>742</v>
      </c>
      <c r="G244" s="13" t="s">
        <v>72</v>
      </c>
      <c r="H244" s="1">
        <v>27</v>
      </c>
      <c r="I244" s="14">
        <v>2</v>
      </c>
    </row>
    <row r="245" spans="1:9" ht="15">
      <c r="A245" s="10">
        <v>243</v>
      </c>
      <c r="B245" s="11">
        <v>176</v>
      </c>
      <c r="C245" s="4" t="s">
        <v>325</v>
      </c>
      <c r="D245" s="1" t="s">
        <v>11</v>
      </c>
      <c r="E245" s="12" t="s">
        <v>61</v>
      </c>
      <c r="F245" s="44" t="s">
        <v>743</v>
      </c>
      <c r="G245" s="13" t="s">
        <v>108</v>
      </c>
      <c r="H245" s="1">
        <v>17</v>
      </c>
      <c r="I245" s="14">
        <v>4</v>
      </c>
    </row>
    <row r="246" spans="1:9" ht="15">
      <c r="A246" s="10">
        <v>244</v>
      </c>
      <c r="B246" s="11">
        <v>225</v>
      </c>
      <c r="C246" s="4" t="s">
        <v>326</v>
      </c>
      <c r="D246" s="1" t="s">
        <v>11</v>
      </c>
      <c r="E246" s="12" t="s">
        <v>71</v>
      </c>
      <c r="F246" s="44" t="s">
        <v>744</v>
      </c>
      <c r="G246" s="13" t="s">
        <v>21</v>
      </c>
      <c r="H246" s="1">
        <v>34</v>
      </c>
      <c r="I246" s="14">
        <v>2</v>
      </c>
    </row>
    <row r="247" spans="1:9" ht="15">
      <c r="A247" s="10">
        <v>245</v>
      </c>
      <c r="B247" s="11">
        <v>384</v>
      </c>
      <c r="C247" s="4" t="s">
        <v>327</v>
      </c>
      <c r="D247" s="1" t="s">
        <v>11</v>
      </c>
      <c r="E247" s="12" t="s">
        <v>49</v>
      </c>
      <c r="F247" s="44" t="s">
        <v>745</v>
      </c>
      <c r="G247" s="13" t="s">
        <v>40</v>
      </c>
      <c r="H247" s="1">
        <v>29</v>
      </c>
      <c r="I247" s="14">
        <v>2</v>
      </c>
    </row>
    <row r="248" spans="1:9" ht="15">
      <c r="A248" s="10">
        <v>246</v>
      </c>
      <c r="B248" s="11">
        <v>27</v>
      </c>
      <c r="C248" s="4" t="s">
        <v>328</v>
      </c>
      <c r="D248" s="1" t="s">
        <v>11</v>
      </c>
      <c r="E248" s="12" t="s">
        <v>42</v>
      </c>
      <c r="F248" s="44" t="s">
        <v>746</v>
      </c>
      <c r="G248" s="13" t="s">
        <v>15</v>
      </c>
      <c r="H248" s="1">
        <v>18</v>
      </c>
      <c r="I248" s="14">
        <v>2</v>
      </c>
    </row>
    <row r="249" spans="1:9" ht="15">
      <c r="A249" s="10">
        <v>247</v>
      </c>
      <c r="B249" s="11">
        <v>385</v>
      </c>
      <c r="C249" s="4" t="s">
        <v>329</v>
      </c>
      <c r="D249" s="1" t="s">
        <v>11</v>
      </c>
      <c r="E249" s="12" t="s">
        <v>49</v>
      </c>
      <c r="F249" s="44" t="s">
        <v>747</v>
      </c>
      <c r="G249" s="13" t="s">
        <v>108</v>
      </c>
      <c r="H249" s="1">
        <v>18</v>
      </c>
      <c r="I249" s="14">
        <v>3</v>
      </c>
    </row>
    <row r="250" spans="1:9" ht="15">
      <c r="A250" s="10">
        <v>248</v>
      </c>
      <c r="B250" s="11">
        <v>432</v>
      </c>
      <c r="C250" s="4" t="s">
        <v>330</v>
      </c>
      <c r="D250" s="1" t="s">
        <v>94</v>
      </c>
      <c r="E250" s="12" t="s">
        <v>148</v>
      </c>
      <c r="F250" s="44" t="s">
        <v>748</v>
      </c>
      <c r="G250" s="13" t="s">
        <v>165</v>
      </c>
      <c r="H250" s="1">
        <v>5</v>
      </c>
      <c r="I250" s="14">
        <v>16</v>
      </c>
    </row>
    <row r="251" spans="1:9" ht="15">
      <c r="A251" s="10">
        <v>249</v>
      </c>
      <c r="B251" s="11">
        <v>54</v>
      </c>
      <c r="C251" s="4" t="s">
        <v>331</v>
      </c>
      <c r="D251" s="1" t="s">
        <v>11</v>
      </c>
      <c r="E251" s="12" t="s">
        <v>42</v>
      </c>
      <c r="F251" s="44" t="s">
        <v>749</v>
      </c>
      <c r="G251" s="13" t="s">
        <v>40</v>
      </c>
      <c r="H251" s="1">
        <v>30</v>
      </c>
      <c r="I251" s="14">
        <v>2</v>
      </c>
    </row>
    <row r="252" spans="1:9" ht="15">
      <c r="A252" s="10">
        <v>250</v>
      </c>
      <c r="B252" s="11">
        <v>331</v>
      </c>
      <c r="C252" s="4" t="s">
        <v>332</v>
      </c>
      <c r="D252" s="1" t="s">
        <v>11</v>
      </c>
      <c r="E252" s="12" t="s">
        <v>28</v>
      </c>
      <c r="F252" s="44" t="s">
        <v>750</v>
      </c>
      <c r="G252" s="13" t="s">
        <v>40</v>
      </c>
      <c r="H252" s="1">
        <v>31</v>
      </c>
      <c r="I252" s="14">
        <v>2</v>
      </c>
    </row>
    <row r="253" spans="1:9" ht="15">
      <c r="A253" s="10">
        <v>251</v>
      </c>
      <c r="B253" s="11">
        <v>120</v>
      </c>
      <c r="C253" s="4" t="s">
        <v>333</v>
      </c>
      <c r="D253" s="1" t="s">
        <v>11</v>
      </c>
      <c r="E253" s="12" t="s">
        <v>150</v>
      </c>
      <c r="F253" s="44" t="s">
        <v>751</v>
      </c>
      <c r="G253" s="13" t="s">
        <v>24</v>
      </c>
      <c r="H253" s="1">
        <v>38</v>
      </c>
      <c r="I253" s="14">
        <v>2</v>
      </c>
    </row>
    <row r="254" spans="1:9" ht="15">
      <c r="A254" s="10">
        <v>252</v>
      </c>
      <c r="B254" s="11">
        <v>213</v>
      </c>
      <c r="C254" s="4" t="s">
        <v>334</v>
      </c>
      <c r="D254" s="1" t="s">
        <v>11</v>
      </c>
      <c r="E254" s="12" t="s">
        <v>71</v>
      </c>
      <c r="F254" s="44" t="s">
        <v>752</v>
      </c>
      <c r="G254" s="13" t="s">
        <v>108</v>
      </c>
      <c r="H254" s="1">
        <v>19</v>
      </c>
      <c r="I254" s="14">
        <v>2</v>
      </c>
    </row>
    <row r="255" spans="1:9" ht="15">
      <c r="A255" s="10">
        <v>253</v>
      </c>
      <c r="B255" s="11">
        <v>214</v>
      </c>
      <c r="C255" s="4" t="s">
        <v>335</v>
      </c>
      <c r="D255" s="1" t="s">
        <v>11</v>
      </c>
      <c r="E255" s="12" t="s">
        <v>71</v>
      </c>
      <c r="F255" s="44" t="s">
        <v>753</v>
      </c>
      <c r="G255" s="13" t="s">
        <v>108</v>
      </c>
      <c r="H255" s="1">
        <v>20</v>
      </c>
      <c r="I255" s="14">
        <v>2</v>
      </c>
    </row>
    <row r="256" spans="1:9" ht="15">
      <c r="A256" s="10">
        <v>254</v>
      </c>
      <c r="B256" s="11">
        <v>130</v>
      </c>
      <c r="C256" s="4" t="s">
        <v>336</v>
      </c>
      <c r="D256" s="1" t="s">
        <v>11</v>
      </c>
      <c r="E256" s="12" t="s">
        <v>23</v>
      </c>
      <c r="F256" s="44" t="s">
        <v>754</v>
      </c>
      <c r="G256" s="13" t="s">
        <v>181</v>
      </c>
      <c r="H256" s="1">
        <v>8</v>
      </c>
      <c r="I256" s="14">
        <v>13</v>
      </c>
    </row>
    <row r="257" spans="1:9" ht="15">
      <c r="A257" s="10">
        <v>255</v>
      </c>
      <c r="B257" s="11">
        <v>190</v>
      </c>
      <c r="C257" s="4" t="s">
        <v>337</v>
      </c>
      <c r="D257" s="1" t="s">
        <v>11</v>
      </c>
      <c r="E257" s="12" t="s">
        <v>114</v>
      </c>
      <c r="F257" s="44" t="s">
        <v>755</v>
      </c>
      <c r="G257" s="13" t="s">
        <v>181</v>
      </c>
      <c r="H257" s="1">
        <v>9</v>
      </c>
      <c r="I257" s="14">
        <v>12</v>
      </c>
    </row>
    <row r="258" spans="1:9" ht="15">
      <c r="A258" s="10">
        <v>256</v>
      </c>
      <c r="B258" s="11">
        <v>154</v>
      </c>
      <c r="C258" s="4" t="s">
        <v>338</v>
      </c>
      <c r="D258" s="1" t="s">
        <v>94</v>
      </c>
      <c r="E258" s="12" t="s">
        <v>23</v>
      </c>
      <c r="F258" s="44" t="s">
        <v>756</v>
      </c>
      <c r="G258" s="13" t="s">
        <v>155</v>
      </c>
      <c r="H258" s="1">
        <v>7</v>
      </c>
      <c r="I258" s="14">
        <v>14</v>
      </c>
    </row>
    <row r="259" spans="1:9" ht="15">
      <c r="A259" s="10">
        <v>257</v>
      </c>
      <c r="B259" s="11">
        <v>70</v>
      </c>
      <c r="C259" s="4" t="s">
        <v>339</v>
      </c>
      <c r="D259" s="1" t="s">
        <v>11</v>
      </c>
      <c r="E259" s="12" t="s">
        <v>42</v>
      </c>
      <c r="F259" s="44" t="s">
        <v>757</v>
      </c>
      <c r="G259" s="13" t="s">
        <v>21</v>
      </c>
      <c r="H259" s="1">
        <v>35</v>
      </c>
      <c r="I259" s="14">
        <v>2</v>
      </c>
    </row>
    <row r="260" spans="1:9" ht="15">
      <c r="A260" s="10">
        <v>258</v>
      </c>
      <c r="B260" s="11">
        <v>435</v>
      </c>
      <c r="C260" s="4" t="s">
        <v>340</v>
      </c>
      <c r="D260" s="1" t="s">
        <v>11</v>
      </c>
      <c r="E260" s="12" t="s">
        <v>148</v>
      </c>
      <c r="F260" s="44" t="s">
        <v>758</v>
      </c>
      <c r="G260" s="13" t="s">
        <v>72</v>
      </c>
      <c r="H260" s="1">
        <v>28</v>
      </c>
      <c r="I260" s="14">
        <v>2</v>
      </c>
    </row>
    <row r="261" spans="1:9" ht="15">
      <c r="A261" s="10">
        <v>259</v>
      </c>
      <c r="B261" s="11">
        <v>23</v>
      </c>
      <c r="C261" s="4" t="s">
        <v>341</v>
      </c>
      <c r="D261" s="1" t="s">
        <v>11</v>
      </c>
      <c r="E261" s="12" t="s">
        <v>42</v>
      </c>
      <c r="F261" s="44" t="s">
        <v>759</v>
      </c>
      <c r="G261" s="13" t="s">
        <v>72</v>
      </c>
      <c r="H261" s="1">
        <v>29</v>
      </c>
      <c r="I261" s="14">
        <v>2</v>
      </c>
    </row>
    <row r="262" spans="1:9" ht="15">
      <c r="A262" s="10">
        <v>260</v>
      </c>
      <c r="B262" s="11">
        <v>57</v>
      </c>
      <c r="C262" s="4" t="s">
        <v>342</v>
      </c>
      <c r="D262" s="1" t="s">
        <v>11</v>
      </c>
      <c r="E262" s="12" t="s">
        <v>42</v>
      </c>
      <c r="F262" s="44" t="s">
        <v>760</v>
      </c>
      <c r="G262" s="13" t="s">
        <v>34</v>
      </c>
      <c r="H262" s="1">
        <v>34</v>
      </c>
      <c r="I262" s="14">
        <v>2</v>
      </c>
    </row>
    <row r="263" spans="1:9" ht="15">
      <c r="A263" s="10">
        <v>261</v>
      </c>
      <c r="B263" s="11">
        <v>207</v>
      </c>
      <c r="C263" s="4" t="s">
        <v>343</v>
      </c>
      <c r="D263" s="1" t="s">
        <v>94</v>
      </c>
      <c r="E263" s="12" t="s">
        <v>106</v>
      </c>
      <c r="F263" s="44" t="s">
        <v>761</v>
      </c>
      <c r="G263" s="13" t="s">
        <v>175</v>
      </c>
      <c r="H263" s="1">
        <v>6</v>
      </c>
      <c r="I263" s="14">
        <v>15</v>
      </c>
    </row>
    <row r="264" spans="1:9" ht="15">
      <c r="A264" s="10">
        <v>262</v>
      </c>
      <c r="B264" s="11">
        <v>24</v>
      </c>
      <c r="C264" s="4" t="s">
        <v>344</v>
      </c>
      <c r="D264" s="1" t="s">
        <v>94</v>
      </c>
      <c r="E264" s="12" t="s">
        <v>42</v>
      </c>
      <c r="F264" s="44" t="s">
        <v>762</v>
      </c>
      <c r="G264" s="13" t="s">
        <v>131</v>
      </c>
      <c r="H264" s="1">
        <v>6</v>
      </c>
      <c r="I264" s="14">
        <v>15</v>
      </c>
    </row>
    <row r="265" spans="1:9" ht="15">
      <c r="A265" s="10">
        <v>263</v>
      </c>
      <c r="B265" s="11">
        <v>336</v>
      </c>
      <c r="C265" s="4" t="s">
        <v>345</v>
      </c>
      <c r="D265" s="1" t="s">
        <v>94</v>
      </c>
      <c r="E265" s="12" t="s">
        <v>28</v>
      </c>
      <c r="F265" s="44" t="s">
        <v>763</v>
      </c>
      <c r="G265" s="13" t="s">
        <v>155</v>
      </c>
      <c r="H265" s="1">
        <v>8</v>
      </c>
      <c r="I265" s="14">
        <v>13</v>
      </c>
    </row>
    <row r="266" spans="1:9" ht="15">
      <c r="A266" s="10">
        <v>264</v>
      </c>
      <c r="B266" s="11">
        <v>437</v>
      </c>
      <c r="C266" s="4" t="s">
        <v>346</v>
      </c>
      <c r="D266" s="1" t="s">
        <v>94</v>
      </c>
      <c r="E266" s="12" t="s">
        <v>148</v>
      </c>
      <c r="F266" s="44" t="s">
        <v>764</v>
      </c>
      <c r="G266" s="13" t="s">
        <v>252</v>
      </c>
      <c r="H266" s="1">
        <v>3</v>
      </c>
      <c r="I266" s="14">
        <v>18</v>
      </c>
    </row>
    <row r="267" spans="1:9" ht="15">
      <c r="A267" s="10">
        <v>265</v>
      </c>
      <c r="B267" s="11">
        <v>215</v>
      </c>
      <c r="C267" s="4" t="s">
        <v>347</v>
      </c>
      <c r="D267" s="1" t="s">
        <v>11</v>
      </c>
      <c r="E267" s="12" t="s">
        <v>71</v>
      </c>
      <c r="F267" s="44" t="s">
        <v>765</v>
      </c>
      <c r="G267" s="13" t="s">
        <v>40</v>
      </c>
      <c r="H267" s="1">
        <v>32</v>
      </c>
      <c r="I267" s="14">
        <v>2</v>
      </c>
    </row>
    <row r="268" spans="1:9" ht="15">
      <c r="A268" s="10">
        <v>266</v>
      </c>
      <c r="B268" s="11">
        <v>283</v>
      </c>
      <c r="C268" s="4" t="s">
        <v>348</v>
      </c>
      <c r="D268" s="1" t="s">
        <v>11</v>
      </c>
      <c r="E268" s="12" t="s">
        <v>89</v>
      </c>
      <c r="F268" s="44" t="s">
        <v>766</v>
      </c>
      <c r="G268" s="13" t="s">
        <v>21</v>
      </c>
      <c r="H268" s="1">
        <v>36</v>
      </c>
      <c r="I268" s="14">
        <v>2</v>
      </c>
    </row>
    <row r="269" spans="1:9" ht="15">
      <c r="A269" s="10">
        <v>267</v>
      </c>
      <c r="B269" s="11">
        <v>363</v>
      </c>
      <c r="C269" s="4" t="s">
        <v>349</v>
      </c>
      <c r="D269" s="1" t="s">
        <v>94</v>
      </c>
      <c r="E269" s="12" t="s">
        <v>26</v>
      </c>
      <c r="F269" s="44" t="s">
        <v>767</v>
      </c>
      <c r="G269" s="13" t="s">
        <v>350</v>
      </c>
      <c r="H269" s="1">
        <v>1</v>
      </c>
      <c r="I269" s="14">
        <v>20</v>
      </c>
    </row>
    <row r="270" spans="1:9" ht="15">
      <c r="A270" s="10">
        <v>266</v>
      </c>
      <c r="B270" s="11">
        <v>203</v>
      </c>
      <c r="C270" s="4" t="s">
        <v>351</v>
      </c>
      <c r="D270" s="1" t="s">
        <v>11</v>
      </c>
      <c r="E270" s="12" t="s">
        <v>106</v>
      </c>
      <c r="F270" s="44" t="s">
        <v>768</v>
      </c>
      <c r="G270" s="13" t="s">
        <v>21</v>
      </c>
      <c r="H270" s="1">
        <v>37</v>
      </c>
      <c r="I270" s="14">
        <v>2</v>
      </c>
    </row>
    <row r="271" spans="1:9" ht="15">
      <c r="A271" s="10">
        <v>267</v>
      </c>
      <c r="B271" s="11">
        <v>274</v>
      </c>
      <c r="C271" s="4" t="s">
        <v>352</v>
      </c>
      <c r="D271" s="1" t="s">
        <v>11</v>
      </c>
      <c r="E271" s="12" t="s">
        <v>89</v>
      </c>
      <c r="F271" s="44" t="s">
        <v>769</v>
      </c>
      <c r="G271" s="13" t="s">
        <v>34</v>
      </c>
      <c r="H271" s="1">
        <v>35</v>
      </c>
      <c r="I271" s="14">
        <v>2</v>
      </c>
    </row>
    <row r="272" spans="1:9" ht="15">
      <c r="A272" s="10">
        <v>268</v>
      </c>
      <c r="B272" s="11">
        <v>68</v>
      </c>
      <c r="C272" s="4" t="s">
        <v>353</v>
      </c>
      <c r="D272" s="1" t="s">
        <v>11</v>
      </c>
      <c r="E272" s="12" t="s">
        <v>42</v>
      </c>
      <c r="F272" s="44" t="s">
        <v>770</v>
      </c>
      <c r="G272" s="13" t="s">
        <v>34</v>
      </c>
      <c r="H272" s="1">
        <v>36</v>
      </c>
      <c r="I272" s="14">
        <v>2</v>
      </c>
    </row>
    <row r="273" spans="1:9" ht="15">
      <c r="A273" s="10">
        <v>269</v>
      </c>
      <c r="B273" s="11">
        <v>63</v>
      </c>
      <c r="C273" s="4" t="s">
        <v>354</v>
      </c>
      <c r="D273" s="1" t="s">
        <v>11</v>
      </c>
      <c r="E273" s="12" t="s">
        <v>42</v>
      </c>
      <c r="F273" s="44" t="s">
        <v>771</v>
      </c>
      <c r="G273" s="13" t="s">
        <v>24</v>
      </c>
      <c r="H273" s="1">
        <v>39</v>
      </c>
      <c r="I273" s="14">
        <v>2</v>
      </c>
    </row>
    <row r="274" spans="1:9" ht="15">
      <c r="A274" s="10">
        <v>270</v>
      </c>
      <c r="B274" s="11">
        <v>59</v>
      </c>
      <c r="C274" s="4" t="s">
        <v>355</v>
      </c>
      <c r="D274" s="1" t="s">
        <v>11</v>
      </c>
      <c r="E274" s="12" t="s">
        <v>42</v>
      </c>
      <c r="F274" s="44" t="s">
        <v>772</v>
      </c>
      <c r="G274" s="13" t="s">
        <v>108</v>
      </c>
      <c r="H274" s="1">
        <v>21</v>
      </c>
      <c r="I274" s="14">
        <v>2</v>
      </c>
    </row>
    <row r="275" spans="1:9" ht="15">
      <c r="A275" s="10">
        <v>271</v>
      </c>
      <c r="B275" s="11">
        <v>53</v>
      </c>
      <c r="C275" s="4" t="s">
        <v>356</v>
      </c>
      <c r="D275" s="1" t="s">
        <v>11</v>
      </c>
      <c r="E275" s="12" t="s">
        <v>42</v>
      </c>
      <c r="F275" s="44" t="s">
        <v>773</v>
      </c>
      <c r="G275" s="13" t="s">
        <v>269</v>
      </c>
      <c r="H275" s="1">
        <v>5</v>
      </c>
      <c r="I275" s="14">
        <v>16</v>
      </c>
    </row>
    <row r="276" spans="1:9" ht="15">
      <c r="A276" s="10">
        <v>272</v>
      </c>
      <c r="B276" s="11">
        <v>195</v>
      </c>
      <c r="C276" s="4" t="s">
        <v>357</v>
      </c>
      <c r="D276" s="1" t="s">
        <v>94</v>
      </c>
      <c r="E276" s="12" t="s">
        <v>152</v>
      </c>
      <c r="F276" s="44" t="s">
        <v>774</v>
      </c>
      <c r="G276" s="13" t="s">
        <v>155</v>
      </c>
      <c r="H276" s="1">
        <v>9</v>
      </c>
      <c r="I276" s="14">
        <v>12</v>
      </c>
    </row>
    <row r="277" spans="1:9" ht="15">
      <c r="A277" s="10">
        <v>273</v>
      </c>
      <c r="B277" s="11">
        <v>470</v>
      </c>
      <c r="C277" s="4" t="s">
        <v>358</v>
      </c>
      <c r="D277" s="1" t="s">
        <v>94</v>
      </c>
      <c r="E277" s="12" t="s">
        <v>51</v>
      </c>
      <c r="F277" s="44" t="s">
        <v>775</v>
      </c>
      <c r="G277" s="13" t="s">
        <v>175</v>
      </c>
      <c r="H277" s="1">
        <v>7</v>
      </c>
      <c r="I277" s="14">
        <v>14</v>
      </c>
    </row>
    <row r="278" spans="1:9" ht="15">
      <c r="A278" s="10">
        <v>274</v>
      </c>
      <c r="B278" s="11">
        <v>361</v>
      </c>
      <c r="C278" s="4" t="s">
        <v>359</v>
      </c>
      <c r="D278" s="1" t="s">
        <v>94</v>
      </c>
      <c r="E278" s="12" t="s">
        <v>26</v>
      </c>
      <c r="F278" s="44" t="s">
        <v>776</v>
      </c>
      <c r="G278" s="13" t="s">
        <v>175</v>
      </c>
      <c r="H278" s="1">
        <v>8</v>
      </c>
      <c r="I278" s="14">
        <v>13</v>
      </c>
    </row>
    <row r="279" spans="1:9" ht="15">
      <c r="A279" s="10">
        <v>275</v>
      </c>
      <c r="B279" s="11">
        <v>113</v>
      </c>
      <c r="C279" s="4" t="s">
        <v>360</v>
      </c>
      <c r="D279" s="1" t="s">
        <v>11</v>
      </c>
      <c r="E279" s="12" t="s">
        <v>186</v>
      </c>
      <c r="F279" s="44" t="s">
        <v>777</v>
      </c>
      <c r="G279" s="13" t="s">
        <v>24</v>
      </c>
      <c r="H279" s="1">
        <v>40</v>
      </c>
      <c r="I279" s="14">
        <v>2</v>
      </c>
    </row>
    <row r="280" spans="1:9" ht="15">
      <c r="A280" s="10">
        <v>276</v>
      </c>
      <c r="B280" s="11">
        <v>26</v>
      </c>
      <c r="C280" s="4" t="s">
        <v>361</v>
      </c>
      <c r="D280" s="1" t="s">
        <v>94</v>
      </c>
      <c r="E280" s="12" t="s">
        <v>42</v>
      </c>
      <c r="F280" s="44" t="s">
        <v>778</v>
      </c>
      <c r="G280" s="13" t="s">
        <v>175</v>
      </c>
      <c r="H280" s="1">
        <v>9</v>
      </c>
      <c r="I280" s="14">
        <v>12</v>
      </c>
    </row>
    <row r="281" spans="1:9" ht="15">
      <c r="A281" s="10">
        <v>277</v>
      </c>
      <c r="B281" s="11">
        <v>50</v>
      </c>
      <c r="C281" s="4" t="s">
        <v>362</v>
      </c>
      <c r="D281" s="1" t="s">
        <v>11</v>
      </c>
      <c r="E281" s="12" t="s">
        <v>42</v>
      </c>
      <c r="F281" s="44" t="s">
        <v>779</v>
      </c>
      <c r="G281" s="13" t="s">
        <v>24</v>
      </c>
      <c r="H281" s="1">
        <v>41</v>
      </c>
      <c r="I281" s="14">
        <v>2</v>
      </c>
    </row>
    <row r="282" spans="1:9" ht="15">
      <c r="A282" s="10">
        <v>278</v>
      </c>
      <c r="B282" s="11">
        <v>142</v>
      </c>
      <c r="C282" s="4" t="s">
        <v>363</v>
      </c>
      <c r="D282" s="1" t="s">
        <v>94</v>
      </c>
      <c r="E282" s="12" t="s">
        <v>23</v>
      </c>
      <c r="F282" s="44" t="s">
        <v>780</v>
      </c>
      <c r="G282" s="13" t="s">
        <v>131</v>
      </c>
      <c r="H282" s="1">
        <v>7</v>
      </c>
      <c r="I282" s="14">
        <v>14</v>
      </c>
    </row>
    <row r="283" spans="1:9" ht="15">
      <c r="A283" s="10">
        <v>279</v>
      </c>
      <c r="B283" s="11">
        <v>145</v>
      </c>
      <c r="C283" s="4" t="s">
        <v>364</v>
      </c>
      <c r="D283" s="1" t="s">
        <v>11</v>
      </c>
      <c r="E283" s="12" t="s">
        <v>23</v>
      </c>
      <c r="F283" s="44" t="s">
        <v>781</v>
      </c>
      <c r="G283" s="13" t="s">
        <v>72</v>
      </c>
      <c r="H283" s="1">
        <v>30</v>
      </c>
      <c r="I283" s="14">
        <v>2</v>
      </c>
    </row>
    <row r="284" spans="1:9" ht="15">
      <c r="A284" s="10">
        <v>280</v>
      </c>
      <c r="B284" s="11">
        <v>515</v>
      </c>
      <c r="C284" s="4" t="s">
        <v>365</v>
      </c>
      <c r="D284" s="1" t="s">
        <v>11</v>
      </c>
      <c r="E284" s="12" t="s">
        <v>54</v>
      </c>
      <c r="F284" s="44" t="s">
        <v>782</v>
      </c>
      <c r="G284" s="13" t="s">
        <v>72</v>
      </c>
      <c r="H284" s="1">
        <v>31</v>
      </c>
      <c r="I284" s="14">
        <v>2</v>
      </c>
    </row>
    <row r="285" spans="1:9" ht="15">
      <c r="A285" s="10">
        <v>281</v>
      </c>
      <c r="B285" s="11">
        <v>294</v>
      </c>
      <c r="C285" s="4" t="s">
        <v>366</v>
      </c>
      <c r="D285" s="1" t="s">
        <v>11</v>
      </c>
      <c r="E285" s="12" t="s">
        <v>89</v>
      </c>
      <c r="F285" s="44" t="s">
        <v>783</v>
      </c>
      <c r="G285" s="13" t="s">
        <v>18</v>
      </c>
      <c r="H285" s="1">
        <v>2</v>
      </c>
      <c r="I285" s="14">
        <v>18</v>
      </c>
    </row>
    <row r="286" spans="1:9" ht="15">
      <c r="A286" s="10">
        <v>282</v>
      </c>
      <c r="B286" s="11">
        <v>366</v>
      </c>
      <c r="C286" s="4" t="s">
        <v>367</v>
      </c>
      <c r="D286" s="1" t="s">
        <v>94</v>
      </c>
      <c r="E286" s="12" t="s">
        <v>26</v>
      </c>
      <c r="F286" s="44" t="s">
        <v>784</v>
      </c>
      <c r="G286" s="13" t="s">
        <v>155</v>
      </c>
      <c r="H286" s="1">
        <v>10</v>
      </c>
      <c r="I286" s="14">
        <v>11</v>
      </c>
    </row>
    <row r="287" spans="1:9" ht="15">
      <c r="A287" s="10">
        <v>283</v>
      </c>
      <c r="B287" s="11">
        <v>418</v>
      </c>
      <c r="C287" s="4" t="s">
        <v>368</v>
      </c>
      <c r="D287" s="1" t="s">
        <v>94</v>
      </c>
      <c r="E287" s="12" t="s">
        <v>85</v>
      </c>
      <c r="F287" s="44" t="s">
        <v>785</v>
      </c>
      <c r="G287" s="13" t="s">
        <v>155</v>
      </c>
      <c r="H287" s="1">
        <v>11</v>
      </c>
      <c r="I287" s="14">
        <v>10</v>
      </c>
    </row>
    <row r="288" spans="1:9" ht="15">
      <c r="A288" s="10">
        <v>284</v>
      </c>
      <c r="B288" s="11">
        <v>188</v>
      </c>
      <c r="C288" s="4" t="s">
        <v>369</v>
      </c>
      <c r="D288" s="1" t="s">
        <v>11</v>
      </c>
      <c r="E288" s="12" t="s">
        <v>114</v>
      </c>
      <c r="F288" s="44" t="s">
        <v>786</v>
      </c>
      <c r="G288" s="13" t="s">
        <v>40</v>
      </c>
      <c r="H288" s="1">
        <v>33</v>
      </c>
      <c r="I288" s="14">
        <v>2</v>
      </c>
    </row>
    <row r="289" spans="1:9" ht="15">
      <c r="A289" s="10">
        <v>285</v>
      </c>
      <c r="B289" s="11">
        <v>39</v>
      </c>
      <c r="C289" s="4" t="s">
        <v>370</v>
      </c>
      <c r="D289" s="1" t="s">
        <v>11</v>
      </c>
      <c r="E289" s="12" t="s">
        <v>42</v>
      </c>
      <c r="F289" s="44" t="s">
        <v>787</v>
      </c>
      <c r="G289" s="13" t="s">
        <v>34</v>
      </c>
      <c r="H289" s="1">
        <v>37</v>
      </c>
      <c r="I289" s="14">
        <v>2</v>
      </c>
    </row>
    <row r="290" spans="1:9" ht="15">
      <c r="A290" s="10">
        <v>286</v>
      </c>
      <c r="B290" s="11">
        <v>517</v>
      </c>
      <c r="C290" s="4" t="s">
        <v>371</v>
      </c>
      <c r="D290" s="1" t="s">
        <v>11</v>
      </c>
      <c r="E290" s="12" t="s">
        <v>54</v>
      </c>
      <c r="F290" s="44" t="s">
        <v>788</v>
      </c>
      <c r="G290" s="13" t="s">
        <v>181</v>
      </c>
      <c r="H290" s="1">
        <v>10</v>
      </c>
      <c r="I290" s="14">
        <v>11</v>
      </c>
    </row>
    <row r="291" spans="1:9" ht="15">
      <c r="A291" s="10">
        <v>287</v>
      </c>
      <c r="B291" s="11">
        <v>272</v>
      </c>
      <c r="C291" s="4" t="s">
        <v>372</v>
      </c>
      <c r="D291" s="1" t="s">
        <v>94</v>
      </c>
      <c r="E291" s="12" t="s">
        <v>89</v>
      </c>
      <c r="F291" s="44" t="s">
        <v>789</v>
      </c>
      <c r="G291" s="13" t="s">
        <v>175</v>
      </c>
      <c r="H291" s="1">
        <v>10</v>
      </c>
      <c r="I291" s="14">
        <v>11</v>
      </c>
    </row>
    <row r="292" spans="1:9" ht="15">
      <c r="A292" s="10">
        <v>288</v>
      </c>
      <c r="B292" s="11">
        <v>109</v>
      </c>
      <c r="C292" s="4" t="s">
        <v>373</v>
      </c>
      <c r="D292" s="1" t="s">
        <v>11</v>
      </c>
      <c r="E292" s="12" t="s">
        <v>186</v>
      </c>
      <c r="F292" s="44" t="s">
        <v>790</v>
      </c>
      <c r="G292" s="13" t="s">
        <v>269</v>
      </c>
      <c r="H292" s="1">
        <v>6</v>
      </c>
      <c r="I292" s="14">
        <v>15</v>
      </c>
    </row>
    <row r="293" spans="1:9" ht="15">
      <c r="A293" s="10">
        <v>289</v>
      </c>
      <c r="B293" s="11">
        <v>110</v>
      </c>
      <c r="C293" s="4" t="s">
        <v>374</v>
      </c>
      <c r="D293" s="1" t="s">
        <v>11</v>
      </c>
      <c r="E293" s="12" t="s">
        <v>186</v>
      </c>
      <c r="F293" s="44" t="s">
        <v>791</v>
      </c>
      <c r="G293" s="13" t="s">
        <v>181</v>
      </c>
      <c r="H293" s="1">
        <v>11</v>
      </c>
      <c r="I293" s="14">
        <v>10</v>
      </c>
    </row>
    <row r="294" spans="1:9" ht="15">
      <c r="A294" s="10">
        <v>290</v>
      </c>
      <c r="B294" s="11">
        <v>489</v>
      </c>
      <c r="C294" s="4" t="s">
        <v>375</v>
      </c>
      <c r="D294" s="1" t="s">
        <v>11</v>
      </c>
      <c r="E294" s="12" t="s">
        <v>89</v>
      </c>
      <c r="F294" s="44" t="s">
        <v>792</v>
      </c>
      <c r="G294" s="13" t="s">
        <v>21</v>
      </c>
      <c r="H294" s="1">
        <v>38</v>
      </c>
      <c r="I294" s="14">
        <v>2</v>
      </c>
    </row>
    <row r="295" spans="1:9" ht="15">
      <c r="A295" s="10">
        <v>291</v>
      </c>
      <c r="B295" s="11">
        <v>71</v>
      </c>
      <c r="C295" s="4" t="s">
        <v>376</v>
      </c>
      <c r="D295" s="1" t="s">
        <v>11</v>
      </c>
      <c r="E295" s="12" t="s">
        <v>42</v>
      </c>
      <c r="F295" s="44" t="s">
        <v>793</v>
      </c>
      <c r="G295" s="13" t="s">
        <v>15</v>
      </c>
      <c r="H295" s="1">
        <v>19</v>
      </c>
      <c r="I295" s="14">
        <v>2</v>
      </c>
    </row>
    <row r="296" spans="1:9" ht="15">
      <c r="A296" s="10">
        <v>292</v>
      </c>
      <c r="B296" s="11">
        <v>410</v>
      </c>
      <c r="C296" s="4" t="s">
        <v>377</v>
      </c>
      <c r="D296" s="1" t="s">
        <v>11</v>
      </c>
      <c r="E296" s="12" t="s">
        <v>12</v>
      </c>
      <c r="F296" s="44" t="s">
        <v>794</v>
      </c>
      <c r="G296" s="13" t="s">
        <v>18</v>
      </c>
      <c r="H296" s="1">
        <v>3</v>
      </c>
      <c r="I296" s="14">
        <v>17</v>
      </c>
    </row>
    <row r="297" spans="1:9" ht="15">
      <c r="A297" s="10">
        <v>293</v>
      </c>
      <c r="B297" s="11">
        <v>34</v>
      </c>
      <c r="C297" s="4" t="s">
        <v>378</v>
      </c>
      <c r="D297" s="1" t="s">
        <v>11</v>
      </c>
      <c r="E297" s="12" t="s">
        <v>42</v>
      </c>
      <c r="F297" s="44" t="s">
        <v>795</v>
      </c>
      <c r="G297" s="13" t="s">
        <v>40</v>
      </c>
      <c r="H297" s="1">
        <v>34</v>
      </c>
      <c r="I297" s="14">
        <v>2</v>
      </c>
    </row>
    <row r="298" spans="1:9" ht="15">
      <c r="A298" s="10">
        <v>294</v>
      </c>
      <c r="B298" s="11">
        <v>13</v>
      </c>
      <c r="C298" s="4" t="s">
        <v>379</v>
      </c>
      <c r="D298" s="1" t="s">
        <v>11</v>
      </c>
      <c r="E298" s="12" t="s">
        <v>42</v>
      </c>
      <c r="F298" s="44" t="s">
        <v>796</v>
      </c>
      <c r="G298" s="13" t="s">
        <v>72</v>
      </c>
      <c r="H298" s="1">
        <v>32</v>
      </c>
      <c r="I298" s="14">
        <v>2</v>
      </c>
    </row>
    <row r="299" spans="1:9" ht="15">
      <c r="A299" s="10">
        <v>295</v>
      </c>
      <c r="B299" s="11">
        <v>490</v>
      </c>
      <c r="C299" s="4" t="s">
        <v>380</v>
      </c>
      <c r="D299" s="1" t="s">
        <v>94</v>
      </c>
      <c r="E299" s="12" t="s">
        <v>148</v>
      </c>
      <c r="F299" s="44" t="s">
        <v>797</v>
      </c>
      <c r="G299" s="13" t="s">
        <v>244</v>
      </c>
      <c r="H299" s="1">
        <v>2</v>
      </c>
      <c r="I299" s="14">
        <v>19</v>
      </c>
    </row>
    <row r="300" spans="1:9" ht="15">
      <c r="A300" s="10">
        <v>296</v>
      </c>
      <c r="B300" s="11">
        <v>338</v>
      </c>
      <c r="C300" s="4" t="s">
        <v>381</v>
      </c>
      <c r="D300" s="1" t="s">
        <v>94</v>
      </c>
      <c r="E300" s="12" t="s">
        <v>28</v>
      </c>
      <c r="F300" s="44" t="s">
        <v>798</v>
      </c>
      <c r="G300" s="13" t="s">
        <v>252</v>
      </c>
      <c r="H300" s="1">
        <v>4</v>
      </c>
      <c r="I300" s="14">
        <v>17</v>
      </c>
    </row>
    <row r="301" spans="1:9" ht="15">
      <c r="A301" s="10">
        <v>297</v>
      </c>
      <c r="B301" s="11">
        <v>204</v>
      </c>
      <c r="C301" s="4" t="s">
        <v>382</v>
      </c>
      <c r="D301" s="1" t="s">
        <v>11</v>
      </c>
      <c r="E301" s="12" t="s">
        <v>106</v>
      </c>
      <c r="F301" s="44" t="s">
        <v>799</v>
      </c>
      <c r="G301" s="13" t="s">
        <v>24</v>
      </c>
      <c r="H301" s="1">
        <v>42</v>
      </c>
      <c r="I301" s="14">
        <v>2</v>
      </c>
    </row>
    <row r="302" spans="1:9" ht="15">
      <c r="A302" s="10">
        <v>298</v>
      </c>
      <c r="B302" s="11">
        <v>58</v>
      </c>
      <c r="C302" s="4" t="s">
        <v>383</v>
      </c>
      <c r="D302" s="1" t="s">
        <v>11</v>
      </c>
      <c r="E302" s="12" t="s">
        <v>42</v>
      </c>
      <c r="F302" s="44" t="s">
        <v>800</v>
      </c>
      <c r="G302" s="13" t="s">
        <v>72</v>
      </c>
      <c r="H302" s="1">
        <v>33</v>
      </c>
      <c r="I302" s="14">
        <v>2</v>
      </c>
    </row>
    <row r="303" spans="1:9" ht="15">
      <c r="A303" s="10">
        <v>299</v>
      </c>
      <c r="B303" s="11">
        <v>42</v>
      </c>
      <c r="C303" s="4" t="s">
        <v>384</v>
      </c>
      <c r="D303" s="1" t="s">
        <v>94</v>
      </c>
      <c r="E303" s="12" t="s">
        <v>42</v>
      </c>
      <c r="F303" s="44" t="s">
        <v>801</v>
      </c>
      <c r="G303" s="13" t="s">
        <v>165</v>
      </c>
      <c r="H303" s="1">
        <v>6</v>
      </c>
      <c r="I303" s="14">
        <v>15</v>
      </c>
    </row>
    <row r="304" spans="1:9" ht="15">
      <c r="A304" s="10">
        <v>300</v>
      </c>
      <c r="B304" s="11">
        <v>216</v>
      </c>
      <c r="C304" s="4" t="s">
        <v>385</v>
      </c>
      <c r="D304" s="1" t="s">
        <v>11</v>
      </c>
      <c r="E304" s="12" t="s">
        <v>71</v>
      </c>
      <c r="F304" s="44" t="s">
        <v>802</v>
      </c>
      <c r="G304" s="13" t="s">
        <v>108</v>
      </c>
      <c r="H304" s="1">
        <v>22</v>
      </c>
      <c r="I304" s="14">
        <v>2</v>
      </c>
    </row>
    <row r="305" spans="1:9" ht="15">
      <c r="A305" s="10">
        <v>301</v>
      </c>
      <c r="B305" s="11">
        <v>118</v>
      </c>
      <c r="C305" s="4" t="s">
        <v>386</v>
      </c>
      <c r="D305" s="1" t="s">
        <v>11</v>
      </c>
      <c r="E305" s="12" t="s">
        <v>150</v>
      </c>
      <c r="F305" s="44" t="s">
        <v>803</v>
      </c>
      <c r="G305" s="13" t="s">
        <v>21</v>
      </c>
      <c r="H305" s="1">
        <v>39</v>
      </c>
      <c r="I305" s="14">
        <v>2</v>
      </c>
    </row>
    <row r="306" spans="1:9" ht="15">
      <c r="A306" s="10">
        <v>302</v>
      </c>
      <c r="B306" s="11">
        <v>52</v>
      </c>
      <c r="C306" s="4" t="s">
        <v>387</v>
      </c>
      <c r="D306" s="1" t="s">
        <v>11</v>
      </c>
      <c r="E306" s="12" t="s">
        <v>42</v>
      </c>
      <c r="F306" s="44" t="s">
        <v>804</v>
      </c>
      <c r="G306" s="13" t="s">
        <v>40</v>
      </c>
      <c r="H306" s="1">
        <v>35</v>
      </c>
      <c r="I306" s="14">
        <v>2</v>
      </c>
    </row>
    <row r="307" spans="1:9" ht="15">
      <c r="A307" s="10">
        <v>303</v>
      </c>
      <c r="B307" s="11">
        <v>453</v>
      </c>
      <c r="C307" s="4" t="s">
        <v>388</v>
      </c>
      <c r="D307" s="1" t="s">
        <v>11</v>
      </c>
      <c r="E307" s="12" t="s">
        <v>148</v>
      </c>
      <c r="F307" s="44" t="s">
        <v>805</v>
      </c>
      <c r="G307" s="13" t="s">
        <v>21</v>
      </c>
      <c r="H307" s="1">
        <v>40</v>
      </c>
      <c r="I307" s="14">
        <v>2</v>
      </c>
    </row>
    <row r="308" spans="1:9" ht="15">
      <c r="A308" s="10">
        <v>304</v>
      </c>
      <c r="B308" s="11">
        <v>302</v>
      </c>
      <c r="C308" s="4" t="s">
        <v>389</v>
      </c>
      <c r="D308" s="1" t="s">
        <v>94</v>
      </c>
      <c r="E308" s="12" t="s">
        <v>89</v>
      </c>
      <c r="F308" s="44" t="s">
        <v>806</v>
      </c>
      <c r="G308" s="13" t="s">
        <v>131</v>
      </c>
      <c r="H308" s="1">
        <v>8</v>
      </c>
      <c r="I308" s="14">
        <v>13</v>
      </c>
    </row>
    <row r="309" spans="1:9" ht="15">
      <c r="A309" s="10">
        <v>305</v>
      </c>
      <c r="B309" s="11">
        <v>433</v>
      </c>
      <c r="C309" s="4" t="s">
        <v>390</v>
      </c>
      <c r="D309" s="1" t="s">
        <v>11</v>
      </c>
      <c r="E309" s="12" t="s">
        <v>148</v>
      </c>
      <c r="F309" s="44" t="s">
        <v>807</v>
      </c>
      <c r="G309" s="13" t="s">
        <v>72</v>
      </c>
      <c r="H309" s="1">
        <v>34</v>
      </c>
      <c r="I309" s="14">
        <v>2</v>
      </c>
    </row>
    <row r="310" spans="1:9" ht="15">
      <c r="A310" s="10">
        <v>306</v>
      </c>
      <c r="B310" s="11">
        <v>66</v>
      </c>
      <c r="C310" s="4" t="s">
        <v>391</v>
      </c>
      <c r="D310" s="1" t="s">
        <v>11</v>
      </c>
      <c r="E310" s="12" t="s">
        <v>42</v>
      </c>
      <c r="F310" s="44" t="s">
        <v>808</v>
      </c>
      <c r="G310" s="13" t="s">
        <v>108</v>
      </c>
      <c r="H310" s="1">
        <v>23</v>
      </c>
      <c r="I310" s="14">
        <v>2</v>
      </c>
    </row>
    <row r="311" spans="1:9" ht="15">
      <c r="A311" s="10">
        <v>307</v>
      </c>
      <c r="B311" s="11">
        <v>299</v>
      </c>
      <c r="C311" s="4" t="s">
        <v>392</v>
      </c>
      <c r="D311" s="1" t="s">
        <v>94</v>
      </c>
      <c r="E311" s="12" t="s">
        <v>89</v>
      </c>
      <c r="F311" s="44" t="s">
        <v>809</v>
      </c>
      <c r="G311" s="13" t="s">
        <v>175</v>
      </c>
      <c r="H311" s="1">
        <v>11</v>
      </c>
      <c r="I311" s="14">
        <v>10</v>
      </c>
    </row>
    <row r="312" spans="1:9" ht="15">
      <c r="A312" s="10">
        <v>308</v>
      </c>
      <c r="B312" s="11">
        <v>285</v>
      </c>
      <c r="C312" s="4" t="s">
        <v>393</v>
      </c>
      <c r="D312" s="1" t="s">
        <v>11</v>
      </c>
      <c r="E312" s="12" t="s">
        <v>89</v>
      </c>
      <c r="F312" s="44" t="s">
        <v>810</v>
      </c>
      <c r="G312" s="13" t="s">
        <v>34</v>
      </c>
      <c r="H312" s="1">
        <v>38</v>
      </c>
      <c r="I312" s="14">
        <v>2</v>
      </c>
    </row>
    <row r="313" spans="1:9" ht="15">
      <c r="A313" s="10">
        <v>309</v>
      </c>
      <c r="B313" s="11">
        <v>202</v>
      </c>
      <c r="C313" s="4" t="s">
        <v>394</v>
      </c>
      <c r="D313" s="1" t="s">
        <v>11</v>
      </c>
      <c r="E313" s="12" t="s">
        <v>106</v>
      </c>
      <c r="F313" s="44" t="s">
        <v>811</v>
      </c>
      <c r="G313" s="13" t="s">
        <v>18</v>
      </c>
      <c r="H313" s="1">
        <v>4</v>
      </c>
      <c r="I313" s="14">
        <v>16</v>
      </c>
    </row>
  </sheetData>
  <sheetProtection/>
  <autoFilter ref="A2:I2"/>
  <mergeCells count="1">
    <mergeCell ref="A1:D1"/>
  </mergeCells>
  <conditionalFormatting sqref="H3:H313">
    <cfRule type="cellIs" priority="3" dxfId="58" operator="equal" stopIfTrue="1">
      <formula>1</formula>
    </cfRule>
    <cfRule type="cellIs" priority="4" dxfId="59" operator="equal" stopIfTrue="1">
      <formula>2</formula>
    </cfRule>
    <cfRule type="cellIs" priority="5" dxfId="59" operator="equal" stopIfTrue="1">
      <formula>3</formula>
    </cfRule>
  </conditionalFormatting>
  <conditionalFormatting sqref="A3:A313">
    <cfRule type="expression" priority="6" dxfId="54" stopIfTrue="1">
      <formula>Competitiva!#REF!&gt;0</formula>
    </cfRule>
  </conditionalFormatting>
  <printOptions gridLines="1"/>
  <pageMargins left="0.15" right="0.18" top="0.23" bottom="0.33" header="0.14" footer="0.18"/>
  <pageSetup fitToHeight="6" fitToWidth="1" horizontalDpi="600" verticalDpi="600" orientation="portrait" paperSize="9" scale="91" r:id="rId1"/>
  <headerFooter alignWithMargins="0">
    <oddFooter>&amp;LElaborazione dati a cura Giudici UISP di Siena&amp;RPagina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45" sqref="A45"/>
    </sheetView>
  </sheetViews>
  <sheetFormatPr defaultColWidth="9.140625" defaultRowHeight="15"/>
  <cols>
    <col min="1" max="1" width="6.28125" style="0" customWidth="1"/>
    <col min="2" max="2" width="19.140625" style="0" customWidth="1"/>
    <col min="3" max="3" width="6.8515625" style="0" customWidth="1"/>
    <col min="4" max="4" width="26.28125" style="0" customWidth="1"/>
    <col min="5" max="5" width="7.7109375" style="0" customWidth="1"/>
    <col min="6" max="6" width="21.00390625" style="0" customWidth="1"/>
    <col min="7" max="7" width="4.57421875" style="0" customWidth="1"/>
    <col min="8" max="8" width="6.140625" style="0" customWidth="1"/>
  </cols>
  <sheetData>
    <row r="1" spans="1:8" ht="17.25" customHeight="1">
      <c r="A1" s="6" t="s">
        <v>3</v>
      </c>
      <c r="B1" s="7" t="s">
        <v>4</v>
      </c>
      <c r="C1" s="7" t="s">
        <v>5</v>
      </c>
      <c r="D1" s="7" t="s">
        <v>6</v>
      </c>
      <c r="E1" s="7" t="s">
        <v>7</v>
      </c>
      <c r="F1" s="8" t="s">
        <v>500</v>
      </c>
      <c r="G1" s="8" t="s">
        <v>2</v>
      </c>
      <c r="H1" s="9" t="s">
        <v>9</v>
      </c>
    </row>
    <row r="2" spans="1:8" ht="15">
      <c r="A2" s="11">
        <v>303</v>
      </c>
      <c r="B2" s="4" t="s">
        <v>395</v>
      </c>
      <c r="C2" s="1" t="s">
        <v>11</v>
      </c>
      <c r="D2" s="12" t="s">
        <v>89</v>
      </c>
      <c r="E2" s="1">
        <v>2005</v>
      </c>
      <c r="F2" s="13" t="s">
        <v>396</v>
      </c>
      <c r="G2" s="1">
        <v>1</v>
      </c>
      <c r="H2" s="14">
        <v>20</v>
      </c>
    </row>
    <row r="3" spans="1:8" ht="15">
      <c r="A3" s="11">
        <v>233</v>
      </c>
      <c r="B3" s="4" t="s">
        <v>397</v>
      </c>
      <c r="C3" s="1" t="s">
        <v>11</v>
      </c>
      <c r="D3" s="12" t="s">
        <v>95</v>
      </c>
      <c r="E3" s="1">
        <v>2005</v>
      </c>
      <c r="F3" s="13" t="s">
        <v>396</v>
      </c>
      <c r="G3" s="1">
        <v>2</v>
      </c>
      <c r="H3" s="14">
        <v>19</v>
      </c>
    </row>
    <row r="4" spans="1:8" ht="15">
      <c r="A4" s="11">
        <v>230</v>
      </c>
      <c r="B4" s="4" t="s">
        <v>398</v>
      </c>
      <c r="C4" s="1" t="s">
        <v>94</v>
      </c>
      <c r="D4" s="12" t="s">
        <v>95</v>
      </c>
      <c r="E4" s="1">
        <v>2005</v>
      </c>
      <c r="F4" s="13" t="s">
        <v>399</v>
      </c>
      <c r="G4" s="1">
        <v>1</v>
      </c>
      <c r="H4" s="14">
        <v>20</v>
      </c>
    </row>
    <row r="5" spans="1:8" ht="15">
      <c r="A5" s="11">
        <v>3</v>
      </c>
      <c r="B5" s="4" t="s">
        <v>400</v>
      </c>
      <c r="C5" s="1" t="s">
        <v>11</v>
      </c>
      <c r="D5" s="12" t="s">
        <v>42</v>
      </c>
      <c r="E5" s="1">
        <v>2005</v>
      </c>
      <c r="F5" s="13" t="s">
        <v>396</v>
      </c>
      <c r="G5" s="1">
        <v>3</v>
      </c>
      <c r="H5" s="14">
        <v>18</v>
      </c>
    </row>
    <row r="6" spans="1:8" ht="15">
      <c r="A6" s="11">
        <v>518</v>
      </c>
      <c r="B6" s="4" t="s">
        <v>401</v>
      </c>
      <c r="C6" s="1" t="s">
        <v>11</v>
      </c>
      <c r="D6" s="12" t="s">
        <v>42</v>
      </c>
      <c r="E6" s="1">
        <v>2005</v>
      </c>
      <c r="F6" s="13" t="s">
        <v>396</v>
      </c>
      <c r="G6" s="1">
        <v>4</v>
      </c>
      <c r="H6" s="14">
        <v>17</v>
      </c>
    </row>
    <row r="7" spans="1:8" ht="15">
      <c r="A7" s="11">
        <v>235</v>
      </c>
      <c r="B7" s="4" t="s">
        <v>402</v>
      </c>
      <c r="C7" s="1" t="s">
        <v>11</v>
      </c>
      <c r="D7" s="12" t="s">
        <v>95</v>
      </c>
      <c r="E7" s="1">
        <v>2005</v>
      </c>
      <c r="F7" s="13" t="s">
        <v>396</v>
      </c>
      <c r="G7" s="1">
        <v>5</v>
      </c>
      <c r="H7" s="14">
        <v>16</v>
      </c>
    </row>
    <row r="8" spans="1:8" ht="15">
      <c r="A8" s="11">
        <v>371</v>
      </c>
      <c r="B8" s="4" t="s">
        <v>403</v>
      </c>
      <c r="C8" s="1" t="s">
        <v>11</v>
      </c>
      <c r="D8" s="12" t="s">
        <v>26</v>
      </c>
      <c r="E8" s="1">
        <v>2005</v>
      </c>
      <c r="F8" s="13" t="s">
        <v>396</v>
      </c>
      <c r="G8" s="1">
        <v>6</v>
      </c>
      <c r="H8" s="14">
        <v>15</v>
      </c>
    </row>
    <row r="9" spans="1:8" ht="15">
      <c r="A9" s="11">
        <v>310</v>
      </c>
      <c r="B9" s="4" t="s">
        <v>404</v>
      </c>
      <c r="C9" s="1" t="s">
        <v>94</v>
      </c>
      <c r="D9" s="12" t="s">
        <v>89</v>
      </c>
      <c r="E9" s="1">
        <v>2005</v>
      </c>
      <c r="F9" s="13" t="s">
        <v>399</v>
      </c>
      <c r="G9" s="1">
        <v>2</v>
      </c>
      <c r="H9" s="14">
        <v>19</v>
      </c>
    </row>
    <row r="10" spans="1:8" ht="15">
      <c r="A10" s="11">
        <v>305</v>
      </c>
      <c r="B10" s="4" t="s">
        <v>405</v>
      </c>
      <c r="C10" s="1" t="s">
        <v>94</v>
      </c>
      <c r="D10" s="12" t="s">
        <v>89</v>
      </c>
      <c r="E10" s="1">
        <v>2006</v>
      </c>
      <c r="F10" s="13" t="s">
        <v>399</v>
      </c>
      <c r="G10" s="1">
        <v>3</v>
      </c>
      <c r="H10" s="14">
        <v>18</v>
      </c>
    </row>
    <row r="11" spans="1:8" ht="15">
      <c r="A11" s="11">
        <v>232</v>
      </c>
      <c r="B11" s="4" t="s">
        <v>406</v>
      </c>
      <c r="C11" s="1" t="s">
        <v>11</v>
      </c>
      <c r="D11" s="12" t="s">
        <v>95</v>
      </c>
      <c r="E11" s="1">
        <v>2005</v>
      </c>
      <c r="F11" s="13" t="s">
        <v>396</v>
      </c>
      <c r="G11" s="1">
        <v>7</v>
      </c>
      <c r="H11" s="14">
        <v>14</v>
      </c>
    </row>
    <row r="12" spans="1:8" ht="15">
      <c r="A12" s="11">
        <v>234</v>
      </c>
      <c r="B12" s="4" t="s">
        <v>407</v>
      </c>
      <c r="C12" s="1" t="s">
        <v>11</v>
      </c>
      <c r="D12" s="12" t="s">
        <v>95</v>
      </c>
      <c r="E12" s="1">
        <v>2005</v>
      </c>
      <c r="F12" s="13" t="s">
        <v>396</v>
      </c>
      <c r="G12" s="1">
        <v>8</v>
      </c>
      <c r="H12" s="14">
        <v>13</v>
      </c>
    </row>
    <row r="13" spans="1:8" ht="15">
      <c r="A13" s="11">
        <v>1</v>
      </c>
      <c r="B13" s="4" t="s">
        <v>408</v>
      </c>
      <c r="C13" s="1" t="s">
        <v>11</v>
      </c>
      <c r="D13" s="12" t="s">
        <v>42</v>
      </c>
      <c r="E13" s="1">
        <v>2006</v>
      </c>
      <c r="F13" s="13" t="s">
        <v>396</v>
      </c>
      <c r="G13" s="1">
        <v>9</v>
      </c>
      <c r="H13" s="14">
        <v>12</v>
      </c>
    </row>
    <row r="14" spans="1:8" ht="15">
      <c r="A14" s="11">
        <v>229</v>
      </c>
      <c r="B14" s="4" t="s">
        <v>409</v>
      </c>
      <c r="C14" s="1" t="s">
        <v>94</v>
      </c>
      <c r="D14" s="12" t="s">
        <v>95</v>
      </c>
      <c r="E14" s="1">
        <v>2005</v>
      </c>
      <c r="F14" s="13" t="s">
        <v>399</v>
      </c>
      <c r="G14" s="1">
        <v>4</v>
      </c>
      <c r="H14" s="14">
        <v>17</v>
      </c>
    </row>
    <row r="15" spans="1:8" ht="15">
      <c r="A15" s="11">
        <v>2</v>
      </c>
      <c r="B15" s="4" t="s">
        <v>410</v>
      </c>
      <c r="C15" s="1" t="s">
        <v>11</v>
      </c>
      <c r="D15" s="12" t="s">
        <v>42</v>
      </c>
      <c r="E15" s="1">
        <v>2006</v>
      </c>
      <c r="F15" s="13" t="s">
        <v>396</v>
      </c>
      <c r="G15" s="1">
        <v>10</v>
      </c>
      <c r="H15" s="14">
        <v>11</v>
      </c>
    </row>
    <row r="16" spans="1:8" ht="15">
      <c r="A16" s="11">
        <v>468</v>
      </c>
      <c r="B16" s="4" t="s">
        <v>411</v>
      </c>
      <c r="C16" s="1" t="s">
        <v>11</v>
      </c>
      <c r="D16" s="12" t="s">
        <v>61</v>
      </c>
      <c r="E16" s="1">
        <v>2006</v>
      </c>
      <c r="F16" s="13" t="s">
        <v>396</v>
      </c>
      <c r="G16" s="1">
        <v>11</v>
      </c>
      <c r="H16" s="14">
        <v>10</v>
      </c>
    </row>
    <row r="17" spans="1:8" ht="15">
      <c r="A17" s="11">
        <v>404</v>
      </c>
      <c r="B17" s="4" t="s">
        <v>412</v>
      </c>
      <c r="C17" s="1" t="s">
        <v>94</v>
      </c>
      <c r="D17" s="12" t="s">
        <v>12</v>
      </c>
      <c r="E17" s="1">
        <v>2005</v>
      </c>
      <c r="F17" s="13" t="s">
        <v>399</v>
      </c>
      <c r="G17" s="1">
        <v>5</v>
      </c>
      <c r="H17" s="14">
        <v>16</v>
      </c>
    </row>
    <row r="18" spans="1:8" ht="15">
      <c r="A18" s="11">
        <v>231</v>
      </c>
      <c r="B18" s="4" t="s">
        <v>413</v>
      </c>
      <c r="C18" s="1" t="s">
        <v>11</v>
      </c>
      <c r="D18" s="12" t="s">
        <v>95</v>
      </c>
      <c r="E18" s="1">
        <v>2006</v>
      </c>
      <c r="F18" s="13" t="s">
        <v>396</v>
      </c>
      <c r="G18" s="1">
        <v>12</v>
      </c>
      <c r="H18" s="14">
        <v>9</v>
      </c>
    </row>
    <row r="19" spans="1:8" ht="15">
      <c r="A19" s="11">
        <v>467</v>
      </c>
      <c r="B19" s="4" t="s">
        <v>414</v>
      </c>
      <c r="C19" s="1" t="s">
        <v>11</v>
      </c>
      <c r="D19" s="12" t="s">
        <v>61</v>
      </c>
      <c r="E19" s="1">
        <v>2006</v>
      </c>
      <c r="F19" s="13" t="s">
        <v>396</v>
      </c>
      <c r="G19" s="1">
        <v>13</v>
      </c>
      <c r="H19" s="14">
        <v>8</v>
      </c>
    </row>
    <row r="20" spans="1:8" ht="15">
      <c r="A20" s="11">
        <v>484</v>
      </c>
      <c r="B20" s="4" t="s">
        <v>415</v>
      </c>
      <c r="C20" s="1" t="s">
        <v>94</v>
      </c>
      <c r="D20" s="12" t="s">
        <v>118</v>
      </c>
      <c r="E20" s="1">
        <v>2003</v>
      </c>
      <c r="F20" s="13" t="s">
        <v>416</v>
      </c>
      <c r="G20" s="1">
        <v>1</v>
      </c>
      <c r="H20" s="14">
        <v>20</v>
      </c>
    </row>
    <row r="21" spans="1:8" ht="15">
      <c r="A21" s="11">
        <v>314</v>
      </c>
      <c r="B21" s="4" t="s">
        <v>417</v>
      </c>
      <c r="C21" s="1" t="s">
        <v>94</v>
      </c>
      <c r="D21" s="12" t="s">
        <v>89</v>
      </c>
      <c r="E21" s="1">
        <v>2003</v>
      </c>
      <c r="F21" s="13" t="s">
        <v>416</v>
      </c>
      <c r="G21" s="1">
        <v>2</v>
      </c>
      <c r="H21" s="14">
        <v>19</v>
      </c>
    </row>
    <row r="22" spans="1:8" ht="15">
      <c r="A22" s="11">
        <v>245</v>
      </c>
      <c r="B22" s="4" t="s">
        <v>418</v>
      </c>
      <c r="C22" s="1" t="s">
        <v>11</v>
      </c>
      <c r="D22" s="12" t="s">
        <v>95</v>
      </c>
      <c r="E22" s="1">
        <v>2003</v>
      </c>
      <c r="F22" s="13" t="s">
        <v>419</v>
      </c>
      <c r="G22" s="1">
        <v>1</v>
      </c>
      <c r="H22" s="14">
        <v>20</v>
      </c>
    </row>
    <row r="23" spans="1:8" ht="15">
      <c r="A23" s="11">
        <v>304</v>
      </c>
      <c r="B23" s="4" t="s">
        <v>420</v>
      </c>
      <c r="C23" s="1" t="s">
        <v>11</v>
      </c>
      <c r="D23" s="12" t="s">
        <v>89</v>
      </c>
      <c r="E23" s="1">
        <v>2003</v>
      </c>
      <c r="F23" s="13" t="s">
        <v>419</v>
      </c>
      <c r="G23" s="1">
        <v>2</v>
      </c>
      <c r="H23" s="14">
        <v>19</v>
      </c>
    </row>
    <row r="24" spans="1:8" ht="15">
      <c r="A24" s="11">
        <v>375</v>
      </c>
      <c r="B24" s="4" t="s">
        <v>421</v>
      </c>
      <c r="C24" s="1" t="s">
        <v>11</v>
      </c>
      <c r="D24" s="12" t="s">
        <v>37</v>
      </c>
      <c r="E24" s="1">
        <v>2004</v>
      </c>
      <c r="F24" s="13" t="s">
        <v>419</v>
      </c>
      <c r="G24" s="1">
        <v>3</v>
      </c>
      <c r="H24" s="14">
        <v>18</v>
      </c>
    </row>
    <row r="25" spans="1:8" ht="15">
      <c r="A25" s="11">
        <v>219</v>
      </c>
      <c r="B25" s="4" t="s">
        <v>422</v>
      </c>
      <c r="C25" s="1" t="s">
        <v>11</v>
      </c>
      <c r="D25" s="12" t="s">
        <v>71</v>
      </c>
      <c r="E25" s="1">
        <v>2004</v>
      </c>
      <c r="F25" s="13" t="s">
        <v>419</v>
      </c>
      <c r="G25" s="1">
        <v>4</v>
      </c>
      <c r="H25" s="14">
        <v>17</v>
      </c>
    </row>
    <row r="26" spans="1:8" ht="15">
      <c r="A26" s="11">
        <v>242</v>
      </c>
      <c r="B26" s="4" t="s">
        <v>423</v>
      </c>
      <c r="C26" s="1" t="s">
        <v>94</v>
      </c>
      <c r="D26" s="12" t="s">
        <v>95</v>
      </c>
      <c r="E26" s="1">
        <v>2003</v>
      </c>
      <c r="F26" s="13" t="s">
        <v>416</v>
      </c>
      <c r="G26" s="1">
        <v>3</v>
      </c>
      <c r="H26" s="14">
        <v>18</v>
      </c>
    </row>
    <row r="27" spans="1:8" ht="15">
      <c r="A27" s="11">
        <v>244</v>
      </c>
      <c r="B27" s="4" t="s">
        <v>424</v>
      </c>
      <c r="C27" s="1" t="s">
        <v>94</v>
      </c>
      <c r="D27" s="12" t="s">
        <v>95</v>
      </c>
      <c r="E27" s="1">
        <v>2003</v>
      </c>
      <c r="F27" s="13" t="s">
        <v>416</v>
      </c>
      <c r="G27" s="1">
        <v>4</v>
      </c>
      <c r="H27" s="14">
        <v>17</v>
      </c>
    </row>
    <row r="28" spans="1:8" ht="15">
      <c r="A28" s="11">
        <v>312</v>
      </c>
      <c r="B28" s="4" t="s">
        <v>425</v>
      </c>
      <c r="C28" s="1" t="s">
        <v>11</v>
      </c>
      <c r="D28" s="12" t="s">
        <v>89</v>
      </c>
      <c r="E28" s="1">
        <v>2004</v>
      </c>
      <c r="F28" s="13" t="s">
        <v>419</v>
      </c>
      <c r="G28" s="1">
        <v>5</v>
      </c>
      <c r="H28" s="14">
        <v>16</v>
      </c>
    </row>
    <row r="29" spans="1:8" ht="15">
      <c r="A29" s="11">
        <v>321</v>
      </c>
      <c r="B29" s="4" t="s">
        <v>426</v>
      </c>
      <c r="C29" s="1" t="s">
        <v>94</v>
      </c>
      <c r="D29" s="12" t="s">
        <v>28</v>
      </c>
      <c r="E29" s="1">
        <v>2004</v>
      </c>
      <c r="F29" s="13" t="s">
        <v>416</v>
      </c>
      <c r="G29" s="1">
        <v>5</v>
      </c>
      <c r="H29" s="14">
        <v>16</v>
      </c>
    </row>
    <row r="30" spans="1:8" ht="15">
      <c r="A30" s="11">
        <v>4</v>
      </c>
      <c r="B30" s="4" t="s">
        <v>427</v>
      </c>
      <c r="C30" s="1" t="s">
        <v>94</v>
      </c>
      <c r="D30" s="12" t="s">
        <v>42</v>
      </c>
      <c r="E30" s="1">
        <v>2004</v>
      </c>
      <c r="F30" s="13" t="s">
        <v>416</v>
      </c>
      <c r="G30" s="1">
        <v>6</v>
      </c>
      <c r="H30" s="14">
        <v>15</v>
      </c>
    </row>
    <row r="31" spans="1:8" ht="15">
      <c r="A31" s="11">
        <v>315</v>
      </c>
      <c r="B31" s="4" t="s">
        <v>428</v>
      </c>
      <c r="C31" s="1" t="s">
        <v>11</v>
      </c>
      <c r="D31" s="12" t="s">
        <v>89</v>
      </c>
      <c r="E31" s="1">
        <v>2004</v>
      </c>
      <c r="F31" s="13" t="s">
        <v>419</v>
      </c>
      <c r="G31" s="1">
        <v>6</v>
      </c>
      <c r="H31" s="14">
        <v>15</v>
      </c>
    </row>
    <row r="32" spans="1:8" ht="15">
      <c r="A32" s="11">
        <v>241</v>
      </c>
      <c r="B32" s="4" t="s">
        <v>429</v>
      </c>
      <c r="C32" s="1" t="s">
        <v>94</v>
      </c>
      <c r="D32" s="12" t="s">
        <v>95</v>
      </c>
      <c r="E32" s="1">
        <v>2003</v>
      </c>
      <c r="F32" s="13" t="s">
        <v>416</v>
      </c>
      <c r="G32" s="1">
        <v>7</v>
      </c>
      <c r="H32" s="14">
        <v>14</v>
      </c>
    </row>
    <row r="33" spans="1:8" ht="15">
      <c r="A33" s="11">
        <v>240</v>
      </c>
      <c r="B33" s="4" t="s">
        <v>430</v>
      </c>
      <c r="C33" s="1" t="s">
        <v>94</v>
      </c>
      <c r="D33" s="12" t="s">
        <v>95</v>
      </c>
      <c r="E33" s="1">
        <v>2004</v>
      </c>
      <c r="F33" s="13" t="s">
        <v>416</v>
      </c>
      <c r="G33" s="1">
        <v>8</v>
      </c>
      <c r="H33" s="14">
        <v>13</v>
      </c>
    </row>
    <row r="34" spans="1:8" ht="15">
      <c r="A34" s="11">
        <v>421</v>
      </c>
      <c r="B34" s="4" t="s">
        <v>431</v>
      </c>
      <c r="C34" s="1" t="s">
        <v>11</v>
      </c>
      <c r="D34" s="12" t="s">
        <v>95</v>
      </c>
      <c r="E34" s="1">
        <v>2004</v>
      </c>
      <c r="F34" s="13" t="s">
        <v>419</v>
      </c>
      <c r="G34" s="1">
        <v>7</v>
      </c>
      <c r="H34" s="14">
        <v>14</v>
      </c>
    </row>
    <row r="35" spans="1:8" ht="15">
      <c r="A35" s="11">
        <v>239</v>
      </c>
      <c r="B35" s="4" t="s">
        <v>432</v>
      </c>
      <c r="C35" s="1" t="s">
        <v>94</v>
      </c>
      <c r="D35" s="12" t="s">
        <v>95</v>
      </c>
      <c r="E35" s="1">
        <v>2003</v>
      </c>
      <c r="F35" s="13" t="s">
        <v>416</v>
      </c>
      <c r="G35" s="1">
        <v>9</v>
      </c>
      <c r="H35" s="14">
        <v>12</v>
      </c>
    </row>
    <row r="36" spans="1:8" ht="15">
      <c r="A36" s="11">
        <v>379</v>
      </c>
      <c r="B36" s="4" t="s">
        <v>433</v>
      </c>
      <c r="C36" s="1" t="s">
        <v>94</v>
      </c>
      <c r="D36" s="12" t="s">
        <v>89</v>
      </c>
      <c r="E36" s="1">
        <v>2004</v>
      </c>
      <c r="F36" s="13" t="s">
        <v>416</v>
      </c>
      <c r="G36" s="1">
        <v>10</v>
      </c>
      <c r="H36" s="14">
        <v>11</v>
      </c>
    </row>
    <row r="37" spans="1:8" ht="15">
      <c r="A37" s="11">
        <v>237</v>
      </c>
      <c r="B37" s="4" t="s">
        <v>434</v>
      </c>
      <c r="C37" s="1" t="s">
        <v>94</v>
      </c>
      <c r="D37" s="12" t="s">
        <v>95</v>
      </c>
      <c r="E37" s="1">
        <v>2004</v>
      </c>
      <c r="F37" s="13" t="s">
        <v>416</v>
      </c>
      <c r="G37" s="1">
        <v>11</v>
      </c>
      <c r="H37" s="14">
        <v>10</v>
      </c>
    </row>
    <row r="38" spans="1:8" ht="15">
      <c r="A38" s="11">
        <v>377</v>
      </c>
      <c r="B38" s="4" t="s">
        <v>435</v>
      </c>
      <c r="C38" s="1" t="s">
        <v>11</v>
      </c>
      <c r="D38" s="12" t="s">
        <v>89</v>
      </c>
      <c r="E38" s="1">
        <v>2001</v>
      </c>
      <c r="F38" s="13" t="s">
        <v>436</v>
      </c>
      <c r="G38" s="1">
        <v>1</v>
      </c>
      <c r="H38" s="14">
        <v>20</v>
      </c>
    </row>
    <row r="39" spans="1:8" ht="15">
      <c r="A39" s="11">
        <v>480</v>
      </c>
      <c r="B39" s="4" t="s">
        <v>437</v>
      </c>
      <c r="C39" s="1" t="s">
        <v>94</v>
      </c>
      <c r="D39" s="12" t="s">
        <v>51</v>
      </c>
      <c r="E39" s="1">
        <v>2001</v>
      </c>
      <c r="F39" s="13" t="s">
        <v>438</v>
      </c>
      <c r="G39" s="1">
        <v>1</v>
      </c>
      <c r="H39" s="14">
        <v>20</v>
      </c>
    </row>
    <row r="40" spans="1:8" ht="15">
      <c r="A40" s="11">
        <v>374</v>
      </c>
      <c r="B40" s="4" t="s">
        <v>439</v>
      </c>
      <c r="C40" s="1" t="s">
        <v>94</v>
      </c>
      <c r="D40" s="12" t="s">
        <v>37</v>
      </c>
      <c r="E40" s="1">
        <v>2001</v>
      </c>
      <c r="F40" s="13" t="s">
        <v>438</v>
      </c>
      <c r="G40" s="1">
        <v>2</v>
      </c>
      <c r="H40" s="14">
        <v>19</v>
      </c>
    </row>
    <row r="41" spans="1:8" ht="15">
      <c r="A41" s="11">
        <v>249</v>
      </c>
      <c r="B41" s="4" t="s">
        <v>440</v>
      </c>
      <c r="C41" s="1" t="s">
        <v>11</v>
      </c>
      <c r="D41" s="12" t="s">
        <v>95</v>
      </c>
      <c r="E41" s="1">
        <v>2002</v>
      </c>
      <c r="F41" s="13" t="s">
        <v>436</v>
      </c>
      <c r="G41" s="1">
        <v>2</v>
      </c>
      <c r="H41" s="14">
        <v>19</v>
      </c>
    </row>
    <row r="42" spans="1:8" ht="15">
      <c r="A42" s="11">
        <v>7</v>
      </c>
      <c r="B42" s="4" t="s">
        <v>441</v>
      </c>
      <c r="C42" s="1" t="s">
        <v>11</v>
      </c>
      <c r="D42" s="12" t="s">
        <v>42</v>
      </c>
      <c r="E42" s="1">
        <v>2001</v>
      </c>
      <c r="F42" s="13" t="s">
        <v>436</v>
      </c>
      <c r="G42" s="1">
        <v>3</v>
      </c>
      <c r="H42" s="14">
        <v>18</v>
      </c>
    </row>
    <row r="43" spans="1:8" ht="15">
      <c r="A43" s="11">
        <v>308</v>
      </c>
      <c r="B43" s="4" t="s">
        <v>442</v>
      </c>
      <c r="C43" s="1" t="s">
        <v>94</v>
      </c>
      <c r="D43" s="12" t="s">
        <v>89</v>
      </c>
      <c r="E43" s="1">
        <v>2001</v>
      </c>
      <c r="F43" s="13" t="s">
        <v>438</v>
      </c>
      <c r="G43" s="1">
        <v>3</v>
      </c>
      <c r="H43" s="14">
        <v>18</v>
      </c>
    </row>
    <row r="44" spans="1:8" ht="15">
      <c r="A44" s="11">
        <v>247</v>
      </c>
      <c r="B44" s="4" t="s">
        <v>443</v>
      </c>
      <c r="C44" s="1" t="s">
        <v>94</v>
      </c>
      <c r="D44" s="12" t="s">
        <v>95</v>
      </c>
      <c r="E44" s="1">
        <v>2002</v>
      </c>
      <c r="F44" s="13" t="s">
        <v>438</v>
      </c>
      <c r="G44" s="1">
        <v>4</v>
      </c>
      <c r="H44" s="14">
        <v>17</v>
      </c>
    </row>
    <row r="45" spans="1:8" ht="15">
      <c r="A45" s="11">
        <v>481</v>
      </c>
      <c r="B45" s="4" t="s">
        <v>444</v>
      </c>
      <c r="C45" s="1" t="s">
        <v>94</v>
      </c>
      <c r="D45" s="12" t="s">
        <v>118</v>
      </c>
      <c r="E45" s="1">
        <v>2001</v>
      </c>
      <c r="F45" s="13" t="s">
        <v>438</v>
      </c>
      <c r="G45" s="1">
        <v>5</v>
      </c>
      <c r="H45" s="14">
        <v>16</v>
      </c>
    </row>
    <row r="46" spans="1:8" ht="15">
      <c r="A46" s="11">
        <v>250</v>
      </c>
      <c r="B46" s="4" t="s">
        <v>445</v>
      </c>
      <c r="C46" s="1" t="s">
        <v>11</v>
      </c>
      <c r="D46" s="12" t="s">
        <v>95</v>
      </c>
      <c r="E46" s="1">
        <v>2002</v>
      </c>
      <c r="F46" s="13" t="s">
        <v>436</v>
      </c>
      <c r="G46" s="1">
        <v>4</v>
      </c>
      <c r="H46" s="14">
        <v>17</v>
      </c>
    </row>
    <row r="47" spans="1:8" ht="15">
      <c r="A47" s="11">
        <v>246</v>
      </c>
      <c r="B47" s="4" t="s">
        <v>446</v>
      </c>
      <c r="C47" s="1" t="s">
        <v>94</v>
      </c>
      <c r="D47" s="12" t="s">
        <v>95</v>
      </c>
      <c r="E47" s="1">
        <v>2001</v>
      </c>
      <c r="F47" s="13" t="s">
        <v>438</v>
      </c>
      <c r="G47" s="1">
        <v>6</v>
      </c>
      <c r="H47" s="14">
        <v>15</v>
      </c>
    </row>
    <row r="48" spans="1:8" ht="15">
      <c r="A48" s="11">
        <v>419</v>
      </c>
      <c r="B48" s="4" t="s">
        <v>447</v>
      </c>
      <c r="C48" s="1" t="s">
        <v>94</v>
      </c>
      <c r="D48" s="12" t="s">
        <v>95</v>
      </c>
      <c r="E48" s="1">
        <v>2001</v>
      </c>
      <c r="F48" s="13" t="s">
        <v>438</v>
      </c>
      <c r="G48" s="1">
        <v>7</v>
      </c>
      <c r="H48" s="14">
        <v>14</v>
      </c>
    </row>
    <row r="49" spans="1:8" ht="15">
      <c r="A49" s="11">
        <v>420</v>
      </c>
      <c r="B49" s="4" t="s">
        <v>448</v>
      </c>
      <c r="C49" s="1" t="s">
        <v>94</v>
      </c>
      <c r="D49" s="12" t="s">
        <v>95</v>
      </c>
      <c r="E49" s="1">
        <v>2001</v>
      </c>
      <c r="F49" s="13" t="s">
        <v>438</v>
      </c>
      <c r="G49" s="1">
        <v>8</v>
      </c>
      <c r="H49" s="14">
        <v>13</v>
      </c>
    </row>
    <row r="50" spans="1:8" ht="15">
      <c r="A50" s="11">
        <v>8</v>
      </c>
      <c r="B50" s="4" t="s">
        <v>449</v>
      </c>
      <c r="C50" s="1" t="s">
        <v>94</v>
      </c>
      <c r="D50" s="12" t="s">
        <v>42</v>
      </c>
      <c r="E50" s="1">
        <v>2001</v>
      </c>
      <c r="F50" s="13" t="s">
        <v>438</v>
      </c>
      <c r="G50" s="1">
        <v>9</v>
      </c>
      <c r="H50" s="14">
        <v>12</v>
      </c>
    </row>
    <row r="51" spans="1:8" ht="15">
      <c r="A51" s="11">
        <v>6</v>
      </c>
      <c r="B51" s="4" t="s">
        <v>450</v>
      </c>
      <c r="C51" s="1" t="s">
        <v>94</v>
      </c>
      <c r="D51" s="12" t="s">
        <v>42</v>
      </c>
      <c r="E51" s="1">
        <v>2001</v>
      </c>
      <c r="F51" s="13" t="s">
        <v>438</v>
      </c>
      <c r="G51" s="1">
        <v>10</v>
      </c>
      <c r="H51" s="14">
        <v>11</v>
      </c>
    </row>
    <row r="52" spans="1:8" ht="15">
      <c r="A52" s="11">
        <v>248</v>
      </c>
      <c r="B52" s="4" t="s">
        <v>451</v>
      </c>
      <c r="C52" s="1" t="s">
        <v>94</v>
      </c>
      <c r="D52" s="12" t="s">
        <v>95</v>
      </c>
      <c r="E52" s="1">
        <v>2001</v>
      </c>
      <c r="F52" s="13" t="s">
        <v>438</v>
      </c>
      <c r="G52" s="1">
        <v>11</v>
      </c>
      <c r="H52" s="14">
        <v>10</v>
      </c>
    </row>
    <row r="53" spans="1:8" ht="15">
      <c r="A53" s="11">
        <v>482</v>
      </c>
      <c r="B53" s="4" t="s">
        <v>452</v>
      </c>
      <c r="C53" s="1" t="s">
        <v>11</v>
      </c>
      <c r="D53" s="12" t="s">
        <v>118</v>
      </c>
      <c r="E53" s="1">
        <v>2000</v>
      </c>
      <c r="F53" s="13" t="s">
        <v>453</v>
      </c>
      <c r="G53" s="1">
        <v>1</v>
      </c>
      <c r="H53" s="14">
        <v>20</v>
      </c>
    </row>
    <row r="54" spans="1:8" ht="15">
      <c r="A54" s="11">
        <v>483</v>
      </c>
      <c r="B54" s="4" t="s">
        <v>454</v>
      </c>
      <c r="C54" s="1" t="s">
        <v>11</v>
      </c>
      <c r="D54" s="12" t="s">
        <v>118</v>
      </c>
      <c r="E54" s="1">
        <v>2000</v>
      </c>
      <c r="F54" s="13" t="s">
        <v>453</v>
      </c>
      <c r="G54" s="1">
        <v>2</v>
      </c>
      <c r="H54" s="14">
        <v>19</v>
      </c>
    </row>
    <row r="55" spans="1:8" ht="15">
      <c r="A55" s="11">
        <v>406</v>
      </c>
      <c r="B55" s="4" t="s">
        <v>455</v>
      </c>
      <c r="C55" s="1" t="s">
        <v>11</v>
      </c>
      <c r="D55" s="12" t="s">
        <v>12</v>
      </c>
      <c r="E55" s="1">
        <v>1999</v>
      </c>
      <c r="F55" s="13" t="s">
        <v>453</v>
      </c>
      <c r="G55" s="1">
        <v>3</v>
      </c>
      <c r="H55" s="14">
        <v>18</v>
      </c>
    </row>
    <row r="56" spans="1:8" ht="15">
      <c r="A56" s="11">
        <v>252</v>
      </c>
      <c r="B56" s="4" t="s">
        <v>456</v>
      </c>
      <c r="C56" s="1" t="s">
        <v>11</v>
      </c>
      <c r="D56" s="12" t="s">
        <v>95</v>
      </c>
      <c r="E56" s="1">
        <v>2000</v>
      </c>
      <c r="F56" s="13" t="s">
        <v>453</v>
      </c>
      <c r="G56" s="1">
        <v>4</v>
      </c>
      <c r="H56" s="14">
        <v>17</v>
      </c>
    </row>
    <row r="57" spans="1:8" ht="15">
      <c r="A57" s="11">
        <v>254</v>
      </c>
      <c r="B57" s="4" t="s">
        <v>457</v>
      </c>
      <c r="C57" s="1" t="s">
        <v>11</v>
      </c>
      <c r="D57" s="12" t="s">
        <v>95</v>
      </c>
      <c r="E57" s="1">
        <v>2000</v>
      </c>
      <c r="F57" s="13" t="s">
        <v>453</v>
      </c>
      <c r="G57" s="1">
        <v>5</v>
      </c>
      <c r="H57" s="14">
        <v>16</v>
      </c>
    </row>
    <row r="58" spans="1:8" ht="15">
      <c r="A58" s="11">
        <v>318</v>
      </c>
      <c r="B58" s="4" t="s">
        <v>458</v>
      </c>
      <c r="C58" s="1" t="s">
        <v>11</v>
      </c>
      <c r="D58" s="12" t="s">
        <v>89</v>
      </c>
      <c r="E58" s="1">
        <v>1999</v>
      </c>
      <c r="F58" s="13" t="s">
        <v>453</v>
      </c>
      <c r="G58" s="1">
        <v>6</v>
      </c>
      <c r="H58" s="14">
        <v>15</v>
      </c>
    </row>
    <row r="59" spans="1:8" ht="15">
      <c r="A59" s="11">
        <v>256</v>
      </c>
      <c r="B59" s="4" t="s">
        <v>459</v>
      </c>
      <c r="C59" s="1" t="s">
        <v>11</v>
      </c>
      <c r="D59" s="12" t="s">
        <v>95</v>
      </c>
      <c r="E59" s="1">
        <v>2000</v>
      </c>
      <c r="F59" s="13" t="s">
        <v>453</v>
      </c>
      <c r="G59" s="1">
        <v>7</v>
      </c>
      <c r="H59" s="14">
        <v>14</v>
      </c>
    </row>
    <row r="60" spans="1:8" ht="15">
      <c r="A60" s="11">
        <v>316</v>
      </c>
      <c r="B60" s="4" t="s">
        <v>460</v>
      </c>
      <c r="C60" s="1" t="s">
        <v>11</v>
      </c>
      <c r="D60" s="12" t="s">
        <v>89</v>
      </c>
      <c r="E60" s="1">
        <v>1999</v>
      </c>
      <c r="F60" s="13" t="s">
        <v>453</v>
      </c>
      <c r="G60" s="1">
        <v>8</v>
      </c>
      <c r="H60" s="14">
        <v>13</v>
      </c>
    </row>
    <row r="61" spans="1:8" ht="15">
      <c r="A61" s="11">
        <v>414</v>
      </c>
      <c r="B61" s="4" t="s">
        <v>461</v>
      </c>
      <c r="C61" s="1" t="s">
        <v>11</v>
      </c>
      <c r="D61" s="12" t="s">
        <v>12</v>
      </c>
      <c r="E61" s="1">
        <v>2000</v>
      </c>
      <c r="F61" s="13" t="s">
        <v>453</v>
      </c>
      <c r="G61" s="1">
        <v>9</v>
      </c>
      <c r="H61" s="14">
        <v>12</v>
      </c>
    </row>
    <row r="62" spans="1:8" ht="15">
      <c r="A62" s="11">
        <v>405</v>
      </c>
      <c r="B62" s="4" t="s">
        <v>462</v>
      </c>
      <c r="C62" s="1" t="s">
        <v>11</v>
      </c>
      <c r="D62" s="12" t="s">
        <v>12</v>
      </c>
      <c r="E62" s="1">
        <v>1999</v>
      </c>
      <c r="F62" s="13" t="s">
        <v>453</v>
      </c>
      <c r="G62" s="1">
        <v>10</v>
      </c>
      <c r="H62" s="14">
        <v>11</v>
      </c>
    </row>
    <row r="63" spans="1:8" ht="15">
      <c r="A63" s="11">
        <v>407</v>
      </c>
      <c r="B63" s="4" t="s">
        <v>463</v>
      </c>
      <c r="C63" s="1" t="s">
        <v>94</v>
      </c>
      <c r="D63" s="12" t="s">
        <v>12</v>
      </c>
      <c r="E63" s="1">
        <v>1999</v>
      </c>
      <c r="F63" s="13" t="s">
        <v>464</v>
      </c>
      <c r="G63" s="1">
        <v>1</v>
      </c>
      <c r="H63" s="14">
        <v>20</v>
      </c>
    </row>
    <row r="64" spans="1:8" ht="15">
      <c r="A64" s="11">
        <v>268</v>
      </c>
      <c r="B64" s="4" t="s">
        <v>465</v>
      </c>
      <c r="C64" s="1" t="s">
        <v>11</v>
      </c>
      <c r="D64" s="12" t="s">
        <v>95</v>
      </c>
      <c r="E64" s="1">
        <v>1996</v>
      </c>
      <c r="F64" s="13" t="s">
        <v>466</v>
      </c>
      <c r="G64" s="1">
        <v>1</v>
      </c>
      <c r="H64" s="14">
        <v>20</v>
      </c>
    </row>
    <row r="65" spans="1:8" ht="15">
      <c r="A65" s="11">
        <v>261</v>
      </c>
      <c r="B65" s="4" t="s">
        <v>467</v>
      </c>
      <c r="C65" s="1" t="s">
        <v>11</v>
      </c>
      <c r="D65" s="12" t="s">
        <v>95</v>
      </c>
      <c r="E65" s="1">
        <v>1997</v>
      </c>
      <c r="F65" s="13" t="s">
        <v>468</v>
      </c>
      <c r="G65" s="1">
        <v>1</v>
      </c>
      <c r="H65" s="14">
        <v>20</v>
      </c>
    </row>
    <row r="66" spans="1:8" ht="15">
      <c r="A66" s="11">
        <v>267</v>
      </c>
      <c r="B66" s="4" t="s">
        <v>469</v>
      </c>
      <c r="C66" s="1" t="s">
        <v>11</v>
      </c>
      <c r="D66" s="12" t="s">
        <v>95</v>
      </c>
      <c r="E66" s="1">
        <v>1998</v>
      </c>
      <c r="F66" s="13" t="s">
        <v>468</v>
      </c>
      <c r="G66" s="1">
        <v>2</v>
      </c>
      <c r="H66" s="14">
        <v>19</v>
      </c>
    </row>
    <row r="67" spans="1:8" ht="15">
      <c r="A67" s="11">
        <v>266</v>
      </c>
      <c r="B67" s="4" t="s">
        <v>470</v>
      </c>
      <c r="C67" s="1" t="s">
        <v>11</v>
      </c>
      <c r="D67" s="12" t="s">
        <v>95</v>
      </c>
      <c r="E67" s="1">
        <v>1998</v>
      </c>
      <c r="F67" s="13" t="s">
        <v>468</v>
      </c>
      <c r="G67" s="1">
        <v>3</v>
      </c>
      <c r="H67" s="14">
        <v>18</v>
      </c>
    </row>
    <row r="68" spans="1:8" ht="15">
      <c r="A68" s="11">
        <v>265</v>
      </c>
      <c r="B68" s="4" t="s">
        <v>471</v>
      </c>
      <c r="C68" s="1" t="s">
        <v>11</v>
      </c>
      <c r="D68" s="12" t="s">
        <v>95</v>
      </c>
      <c r="E68" s="1">
        <v>1997</v>
      </c>
      <c r="F68" s="13" t="s">
        <v>468</v>
      </c>
      <c r="G68" s="1">
        <v>4</v>
      </c>
      <c r="H68" s="14">
        <v>17</v>
      </c>
    </row>
    <row r="69" spans="1:8" ht="15">
      <c r="A69" s="11">
        <v>270</v>
      </c>
      <c r="B69" s="4" t="s">
        <v>472</v>
      </c>
      <c r="C69" s="1" t="s">
        <v>11</v>
      </c>
      <c r="D69" s="12" t="s">
        <v>95</v>
      </c>
      <c r="E69" s="1">
        <v>1995</v>
      </c>
      <c r="F69" s="13" t="s">
        <v>466</v>
      </c>
      <c r="G69" s="1">
        <v>2</v>
      </c>
      <c r="H69" s="14">
        <v>19</v>
      </c>
    </row>
    <row r="70" spans="1:8" ht="15">
      <c r="A70" s="11">
        <v>411</v>
      </c>
      <c r="B70" s="4" t="s">
        <v>473</v>
      </c>
      <c r="C70" s="1" t="s">
        <v>11</v>
      </c>
      <c r="D70" s="12" t="s">
        <v>12</v>
      </c>
      <c r="E70" s="1">
        <v>1998</v>
      </c>
      <c r="F70" s="13" t="s">
        <v>468</v>
      </c>
      <c r="G70" s="1">
        <v>5</v>
      </c>
      <c r="H70" s="14">
        <v>16</v>
      </c>
    </row>
    <row r="71" spans="1:8" ht="15">
      <c r="A71" s="11">
        <v>264</v>
      </c>
      <c r="B71" s="4" t="s">
        <v>474</v>
      </c>
      <c r="C71" s="1" t="s">
        <v>11</v>
      </c>
      <c r="D71" s="12" t="s">
        <v>95</v>
      </c>
      <c r="E71" s="1">
        <v>1997</v>
      </c>
      <c r="F71" s="13" t="s">
        <v>468</v>
      </c>
      <c r="G71" s="1">
        <v>6</v>
      </c>
      <c r="H71" s="14">
        <v>15</v>
      </c>
    </row>
    <row r="72" spans="1:8" ht="15">
      <c r="A72" s="11">
        <v>317</v>
      </c>
      <c r="B72" s="4" t="s">
        <v>475</v>
      </c>
      <c r="C72" s="1" t="s">
        <v>11</v>
      </c>
      <c r="D72" s="12" t="s">
        <v>89</v>
      </c>
      <c r="E72" s="1">
        <v>1996</v>
      </c>
      <c r="F72" s="13" t="s">
        <v>466</v>
      </c>
      <c r="G72" s="1">
        <v>3</v>
      </c>
      <c r="H72" s="14">
        <v>18</v>
      </c>
    </row>
    <row r="73" spans="1:8" ht="15">
      <c r="A73" s="11">
        <v>116</v>
      </c>
      <c r="B73" s="4" t="s">
        <v>476</v>
      </c>
      <c r="C73" s="1" t="s">
        <v>94</v>
      </c>
      <c r="D73" s="12" t="s">
        <v>254</v>
      </c>
      <c r="E73" s="1">
        <v>1996</v>
      </c>
      <c r="F73" s="13" t="s">
        <v>477</v>
      </c>
      <c r="G73" s="1">
        <v>1</v>
      </c>
      <c r="H73" s="14">
        <v>20</v>
      </c>
    </row>
    <row r="74" spans="1:8" ht="15">
      <c r="A74" s="11">
        <v>413</v>
      </c>
      <c r="B74" s="4" t="s">
        <v>478</v>
      </c>
      <c r="C74" s="1" t="s">
        <v>11</v>
      </c>
      <c r="D74" s="12" t="s">
        <v>12</v>
      </c>
      <c r="E74" s="1">
        <v>1998</v>
      </c>
      <c r="F74" s="13" t="s">
        <v>468</v>
      </c>
      <c r="G74" s="1">
        <v>7</v>
      </c>
      <c r="H74" s="14">
        <v>14</v>
      </c>
    </row>
    <row r="75" spans="1:8" ht="15">
      <c r="A75" s="11">
        <v>259</v>
      </c>
      <c r="B75" s="4" t="s">
        <v>479</v>
      </c>
      <c r="C75" s="1" t="s">
        <v>94</v>
      </c>
      <c r="D75" s="12" t="s">
        <v>95</v>
      </c>
      <c r="E75" s="1">
        <v>1997</v>
      </c>
      <c r="F75" s="13" t="s">
        <v>480</v>
      </c>
      <c r="G75" s="1">
        <v>1</v>
      </c>
      <c r="H75" s="14">
        <v>20</v>
      </c>
    </row>
    <row r="76" spans="1:8" ht="15">
      <c r="A76" s="11">
        <v>262</v>
      </c>
      <c r="B76" s="4" t="s">
        <v>481</v>
      </c>
      <c r="C76" s="1" t="s">
        <v>11</v>
      </c>
      <c r="D76" s="12" t="s">
        <v>95</v>
      </c>
      <c r="E76" s="1">
        <v>1998</v>
      </c>
      <c r="F76" s="13" t="s">
        <v>468</v>
      </c>
      <c r="G76" s="1">
        <v>8</v>
      </c>
      <c r="H76" s="14">
        <v>13</v>
      </c>
    </row>
    <row r="77" spans="1:8" ht="15">
      <c r="A77" s="11">
        <v>257</v>
      </c>
      <c r="B77" s="4" t="s">
        <v>482</v>
      </c>
      <c r="C77" s="1" t="s">
        <v>94</v>
      </c>
      <c r="D77" s="12" t="s">
        <v>95</v>
      </c>
      <c r="E77" s="1">
        <v>1997</v>
      </c>
      <c r="F77" s="13" t="s">
        <v>480</v>
      </c>
      <c r="G77" s="1">
        <v>2</v>
      </c>
      <c r="H77" s="14">
        <v>19</v>
      </c>
    </row>
    <row r="78" spans="1:8" ht="15">
      <c r="A78" s="11">
        <v>260</v>
      </c>
      <c r="B78" s="4" t="s">
        <v>483</v>
      </c>
      <c r="C78" s="1" t="s">
        <v>94</v>
      </c>
      <c r="D78" s="12" t="s">
        <v>95</v>
      </c>
      <c r="E78" s="1">
        <v>1997</v>
      </c>
      <c r="F78" s="13" t="s">
        <v>480</v>
      </c>
      <c r="G78" s="1">
        <v>3</v>
      </c>
      <c r="H78" s="14">
        <v>18</v>
      </c>
    </row>
    <row r="79" spans="1:8" ht="15">
      <c r="A79" s="11">
        <v>258</v>
      </c>
      <c r="B79" s="4" t="s">
        <v>484</v>
      </c>
      <c r="C79" s="1" t="s">
        <v>94</v>
      </c>
      <c r="D79" s="12" t="s">
        <v>95</v>
      </c>
      <c r="E79" s="1">
        <v>1997</v>
      </c>
      <c r="F79" s="13" t="s">
        <v>480</v>
      </c>
      <c r="G79" s="1">
        <v>4</v>
      </c>
      <c r="H79" s="14">
        <v>17</v>
      </c>
    </row>
    <row r="80" spans="1:8" ht="15">
      <c r="A80" s="11">
        <v>313</v>
      </c>
      <c r="B80" s="4" t="s">
        <v>485</v>
      </c>
      <c r="C80" s="1" t="s">
        <v>94</v>
      </c>
      <c r="D80" s="12" t="s">
        <v>89</v>
      </c>
      <c r="E80" s="1">
        <v>1998</v>
      </c>
      <c r="F80" s="13" t="s">
        <v>480</v>
      </c>
      <c r="G80" s="1">
        <v>5</v>
      </c>
      <c r="H80" s="14">
        <v>16</v>
      </c>
    </row>
    <row r="81" spans="1:8" ht="15">
      <c r="A81" s="11">
        <v>408</v>
      </c>
      <c r="B81" s="4" t="s">
        <v>486</v>
      </c>
      <c r="C81" s="1" t="s">
        <v>94</v>
      </c>
      <c r="D81" s="12" t="s">
        <v>12</v>
      </c>
      <c r="E81" s="1">
        <v>1996</v>
      </c>
      <c r="F81" s="13" t="s">
        <v>477</v>
      </c>
      <c r="G81" s="1">
        <v>2</v>
      </c>
      <c r="H81" s="14">
        <v>19</v>
      </c>
    </row>
    <row r="82" spans="1:8" ht="15">
      <c r="A82" s="11">
        <v>263</v>
      </c>
      <c r="B82" s="4" t="s">
        <v>487</v>
      </c>
      <c r="C82" s="1" t="s">
        <v>94</v>
      </c>
      <c r="D82" s="12" t="s">
        <v>95</v>
      </c>
      <c r="E82" s="1">
        <v>1998</v>
      </c>
      <c r="F82" s="13" t="s">
        <v>480</v>
      </c>
      <c r="G82" s="1">
        <v>6</v>
      </c>
      <c r="H82" s="14">
        <v>15</v>
      </c>
    </row>
    <row r="83" spans="1:8" ht="15">
      <c r="A83" s="11">
        <v>409</v>
      </c>
      <c r="B83" s="4" t="s">
        <v>488</v>
      </c>
      <c r="C83" s="1" t="s">
        <v>11</v>
      </c>
      <c r="D83" s="12" t="s">
        <v>12</v>
      </c>
      <c r="E83" s="1">
        <v>1996</v>
      </c>
      <c r="F83" s="13" t="s">
        <v>466</v>
      </c>
      <c r="G83" s="1">
        <v>4</v>
      </c>
      <c r="H83" s="14">
        <v>17</v>
      </c>
    </row>
    <row r="84" spans="1:8" ht="15">
      <c r="A84" s="11">
        <v>412</v>
      </c>
      <c r="B84" s="4" t="s">
        <v>489</v>
      </c>
      <c r="C84" s="1" t="s">
        <v>11</v>
      </c>
      <c r="D84" s="12" t="s">
        <v>12</v>
      </c>
      <c r="E84" s="1">
        <v>1998</v>
      </c>
      <c r="F84" s="13" t="s">
        <v>468</v>
      </c>
      <c r="G84" s="1">
        <v>9</v>
      </c>
      <c r="H84" s="14">
        <v>12</v>
      </c>
    </row>
  </sheetData>
  <sheetProtection/>
  <autoFilter ref="A1:H1"/>
  <conditionalFormatting sqref="G2:G84">
    <cfRule type="cellIs" priority="1" dxfId="58" operator="equal" stopIfTrue="1">
      <formula>1</formula>
    </cfRule>
    <cfRule type="cellIs" priority="2" dxfId="59" operator="equal" stopIfTrue="1">
      <formula>2</formula>
    </cfRule>
    <cfRule type="cellIs" priority="3" dxfId="59" operator="equal" stopIfTrue="1">
      <formula>3</formula>
    </cfRule>
  </conditionalFormatting>
  <printOptions/>
  <pageMargins left="0.0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9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3" max="3" width="37.28125" style="0" customWidth="1"/>
    <col min="4" max="5" width="11.421875" style="0" customWidth="1"/>
    <col min="6" max="7" width="6.140625" style="0" customWidth="1"/>
    <col min="8" max="8" width="5.421875" style="0" customWidth="1"/>
  </cols>
  <sheetData>
    <row r="1" spans="2:5" ht="16.5" customHeight="1" thickBot="1">
      <c r="B1" s="36" t="s">
        <v>497</v>
      </c>
      <c r="C1" s="37"/>
      <c r="D1" s="38">
        <v>40993</v>
      </c>
      <c r="E1" s="39"/>
    </row>
    <row r="2" spans="2:8" ht="17.25" customHeight="1" thickBot="1">
      <c r="B2" s="40" t="s">
        <v>814</v>
      </c>
      <c r="C2" s="41"/>
      <c r="D2" s="41"/>
      <c r="E2" s="42"/>
      <c r="F2" s="43" t="s">
        <v>490</v>
      </c>
      <c r="G2" s="43"/>
      <c r="H2" s="43"/>
    </row>
    <row r="3" spans="2:8" ht="30" customHeight="1" thickBot="1" thickTop="1">
      <c r="B3" s="15" t="s">
        <v>491</v>
      </c>
      <c r="C3" s="16" t="s">
        <v>6</v>
      </c>
      <c r="D3" s="17" t="s">
        <v>492</v>
      </c>
      <c r="E3" s="18" t="s">
        <v>493</v>
      </c>
      <c r="F3" s="19" t="s">
        <v>494</v>
      </c>
      <c r="G3" s="19" t="s">
        <v>495</v>
      </c>
      <c r="H3" s="19" t="s">
        <v>496</v>
      </c>
    </row>
    <row r="4" spans="2:8" ht="17.25" thickBot="1" thickTop="1">
      <c r="B4" s="28">
        <v>1</v>
      </c>
      <c r="C4" s="20" t="s">
        <v>95</v>
      </c>
      <c r="D4" s="21">
        <v>628</v>
      </c>
      <c r="E4" s="22">
        <v>39</v>
      </c>
      <c r="F4" s="23">
        <v>38</v>
      </c>
      <c r="G4" s="24">
        <v>1</v>
      </c>
      <c r="H4" s="24">
        <v>0</v>
      </c>
    </row>
    <row r="5" spans="2:8" ht="16.5" thickBot="1">
      <c r="B5" s="28">
        <v>2</v>
      </c>
      <c r="C5" s="25" t="s">
        <v>89</v>
      </c>
      <c r="D5" s="26">
        <v>525</v>
      </c>
      <c r="E5" s="27">
        <v>66</v>
      </c>
      <c r="F5" s="23">
        <v>14</v>
      </c>
      <c r="G5" s="24">
        <v>28</v>
      </c>
      <c r="H5" s="24">
        <v>24</v>
      </c>
    </row>
    <row r="6" spans="2:8" ht="16.5" thickBot="1">
      <c r="B6" s="28">
        <v>3</v>
      </c>
      <c r="C6" s="25" t="s">
        <v>42</v>
      </c>
      <c r="D6" s="26">
        <v>411</v>
      </c>
      <c r="E6" s="27">
        <v>75</v>
      </c>
      <c r="F6" s="23">
        <v>8</v>
      </c>
      <c r="G6" s="24">
        <v>43</v>
      </c>
      <c r="H6" s="24">
        <v>24</v>
      </c>
    </row>
    <row r="7" spans="2:8" ht="16.5" thickBot="1">
      <c r="B7" s="28">
        <v>4</v>
      </c>
      <c r="C7" s="25" t="s">
        <v>12</v>
      </c>
      <c r="D7" s="26">
        <v>352</v>
      </c>
      <c r="E7" s="27">
        <v>25</v>
      </c>
      <c r="F7" s="23">
        <v>10</v>
      </c>
      <c r="G7" s="24">
        <v>15</v>
      </c>
      <c r="H7" s="24">
        <v>0</v>
      </c>
    </row>
    <row r="8" spans="2:8" ht="16.5" thickBot="1">
      <c r="B8" s="28">
        <v>5</v>
      </c>
      <c r="C8" s="25" t="s">
        <v>61</v>
      </c>
      <c r="D8" s="26">
        <v>304</v>
      </c>
      <c r="E8" s="27">
        <v>38</v>
      </c>
      <c r="F8" s="23">
        <v>2</v>
      </c>
      <c r="G8" s="24">
        <v>22</v>
      </c>
      <c r="H8" s="24">
        <v>14</v>
      </c>
    </row>
    <row r="9" spans="2:8" ht="16.5" thickBot="1">
      <c r="B9" s="28">
        <v>6</v>
      </c>
      <c r="C9" s="25" t="s">
        <v>26</v>
      </c>
      <c r="D9" s="26">
        <v>283</v>
      </c>
      <c r="E9" s="27">
        <v>21</v>
      </c>
      <c r="F9" s="23">
        <v>1</v>
      </c>
      <c r="G9" s="24">
        <v>16</v>
      </c>
      <c r="H9" s="24">
        <v>4</v>
      </c>
    </row>
    <row r="10" spans="2:8" ht="16.5" thickBot="1">
      <c r="B10" s="28">
        <v>7</v>
      </c>
      <c r="C10" s="25" t="s">
        <v>28</v>
      </c>
      <c r="D10" s="26">
        <v>218</v>
      </c>
      <c r="E10" s="27">
        <v>28</v>
      </c>
      <c r="F10" s="23">
        <v>1</v>
      </c>
      <c r="G10" s="24">
        <v>16</v>
      </c>
      <c r="H10" s="24">
        <v>11</v>
      </c>
    </row>
    <row r="11" spans="2:8" ht="16.5" thickBot="1">
      <c r="B11" s="28">
        <v>8</v>
      </c>
      <c r="C11" s="25" t="s">
        <v>54</v>
      </c>
      <c r="D11" s="26">
        <v>171</v>
      </c>
      <c r="E11" s="27">
        <v>20</v>
      </c>
      <c r="F11" s="23">
        <v>0</v>
      </c>
      <c r="G11" s="24">
        <v>17</v>
      </c>
      <c r="H11" s="24">
        <v>3</v>
      </c>
    </row>
    <row r="12" spans="2:8" ht="16.5" thickBot="1">
      <c r="B12" s="28">
        <v>9</v>
      </c>
      <c r="C12" s="25" t="s">
        <v>23</v>
      </c>
      <c r="D12" s="26">
        <v>141</v>
      </c>
      <c r="E12" s="27">
        <v>22</v>
      </c>
      <c r="F12" s="23">
        <v>0</v>
      </c>
      <c r="G12" s="24">
        <v>15</v>
      </c>
      <c r="H12" s="24">
        <v>7</v>
      </c>
    </row>
    <row r="13" spans="2:8" ht="16.5" thickBot="1">
      <c r="B13" s="28">
        <v>10</v>
      </c>
      <c r="C13" s="25" t="s">
        <v>71</v>
      </c>
      <c r="D13" s="26">
        <v>136</v>
      </c>
      <c r="E13" s="27">
        <v>19</v>
      </c>
      <c r="F13" s="23">
        <v>1</v>
      </c>
      <c r="G13" s="24">
        <v>15</v>
      </c>
      <c r="H13" s="24">
        <v>3</v>
      </c>
    </row>
    <row r="14" spans="2:8" ht="16.5" thickBot="1">
      <c r="B14" s="28">
        <v>11</v>
      </c>
      <c r="C14" s="25" t="s">
        <v>118</v>
      </c>
      <c r="D14" s="26">
        <v>113</v>
      </c>
      <c r="E14" s="27">
        <v>11</v>
      </c>
      <c r="F14" s="23">
        <v>4</v>
      </c>
      <c r="G14" s="24">
        <v>6</v>
      </c>
      <c r="H14" s="24">
        <v>1</v>
      </c>
    </row>
    <row r="15" spans="2:8" ht="16.5" thickBot="1">
      <c r="B15" s="28">
        <v>12</v>
      </c>
      <c r="C15" s="25" t="s">
        <v>37</v>
      </c>
      <c r="D15" s="26">
        <v>102</v>
      </c>
      <c r="E15" s="27">
        <v>6</v>
      </c>
      <c r="F15" s="23">
        <v>2</v>
      </c>
      <c r="G15" s="24">
        <v>4</v>
      </c>
      <c r="H15" s="24">
        <v>0</v>
      </c>
    </row>
    <row r="16" spans="2:8" ht="16.5" thickBot="1">
      <c r="B16" s="28">
        <v>13</v>
      </c>
      <c r="C16" s="25" t="s">
        <v>148</v>
      </c>
      <c r="D16" s="26">
        <v>100</v>
      </c>
      <c r="E16" s="27">
        <v>14</v>
      </c>
      <c r="F16" s="23">
        <v>0</v>
      </c>
      <c r="G16" s="24">
        <v>9</v>
      </c>
      <c r="H16" s="24">
        <v>5</v>
      </c>
    </row>
    <row r="17" spans="2:8" ht="16.5" thickBot="1">
      <c r="B17" s="28">
        <v>14</v>
      </c>
      <c r="C17" s="25" t="s">
        <v>114</v>
      </c>
      <c r="D17" s="26">
        <v>98</v>
      </c>
      <c r="E17" s="27">
        <v>13</v>
      </c>
      <c r="F17" s="23">
        <v>0</v>
      </c>
      <c r="G17" s="24">
        <v>8</v>
      </c>
      <c r="H17" s="24">
        <v>5</v>
      </c>
    </row>
    <row r="18" spans="2:8" ht="16.5" thickBot="1">
      <c r="B18" s="28">
        <v>15</v>
      </c>
      <c r="C18" s="25" t="s">
        <v>49</v>
      </c>
      <c r="D18" s="26">
        <v>93</v>
      </c>
      <c r="E18" s="27">
        <v>16</v>
      </c>
      <c r="F18" s="23">
        <v>0</v>
      </c>
      <c r="G18" s="24">
        <v>9</v>
      </c>
      <c r="H18" s="24">
        <v>7</v>
      </c>
    </row>
    <row r="19" spans="2:8" ht="16.5" thickBot="1">
      <c r="B19" s="28">
        <v>16</v>
      </c>
      <c r="C19" s="25" t="s">
        <v>106</v>
      </c>
      <c r="D19" s="26">
        <v>63</v>
      </c>
      <c r="E19" s="27">
        <v>10</v>
      </c>
      <c r="F19" s="23">
        <v>0</v>
      </c>
      <c r="G19" s="24">
        <v>10</v>
      </c>
      <c r="H19" s="24">
        <v>0</v>
      </c>
    </row>
    <row r="20" spans="2:8" ht="16.5" thickBot="1">
      <c r="B20" s="28">
        <v>17</v>
      </c>
      <c r="C20" s="25" t="s">
        <v>150</v>
      </c>
      <c r="D20" s="26">
        <v>56</v>
      </c>
      <c r="E20" s="27">
        <v>8</v>
      </c>
      <c r="F20" s="23">
        <v>0</v>
      </c>
      <c r="G20" s="24">
        <v>7</v>
      </c>
      <c r="H20" s="24">
        <v>1</v>
      </c>
    </row>
    <row r="21" spans="2:8" ht="16.5" thickBot="1">
      <c r="B21" s="28">
        <v>18</v>
      </c>
      <c r="C21" s="25" t="s">
        <v>46</v>
      </c>
      <c r="D21" s="26">
        <v>55</v>
      </c>
      <c r="E21" s="27">
        <v>4</v>
      </c>
      <c r="F21" s="23">
        <v>0</v>
      </c>
      <c r="G21" s="24">
        <v>4</v>
      </c>
      <c r="H21" s="24">
        <v>0</v>
      </c>
    </row>
    <row r="22" spans="2:8" ht="16.5" thickBot="1">
      <c r="B22" s="28">
        <v>19</v>
      </c>
      <c r="C22" s="25" t="s">
        <v>51</v>
      </c>
      <c r="D22" s="26">
        <v>52</v>
      </c>
      <c r="E22" s="27">
        <v>3</v>
      </c>
      <c r="F22" s="23">
        <v>1</v>
      </c>
      <c r="G22" s="24">
        <v>2</v>
      </c>
      <c r="H22" s="24">
        <v>0</v>
      </c>
    </row>
    <row r="23" spans="2:8" ht="16.5" thickBot="1">
      <c r="B23" s="28">
        <v>20</v>
      </c>
      <c r="C23" s="25" t="s">
        <v>76</v>
      </c>
      <c r="D23" s="26">
        <v>47</v>
      </c>
      <c r="E23" s="27">
        <v>3</v>
      </c>
      <c r="F23" s="23">
        <v>0</v>
      </c>
      <c r="G23" s="24">
        <v>3</v>
      </c>
      <c r="H23" s="24">
        <v>0</v>
      </c>
    </row>
    <row r="24" spans="2:8" ht="16.5" thickBot="1">
      <c r="B24" s="28">
        <v>21</v>
      </c>
      <c r="C24" s="25" t="s">
        <v>44</v>
      </c>
      <c r="D24" s="26">
        <v>47</v>
      </c>
      <c r="E24" s="27">
        <v>3</v>
      </c>
      <c r="F24" s="23">
        <v>0</v>
      </c>
      <c r="G24" s="24">
        <v>3</v>
      </c>
      <c r="H24" s="24">
        <v>0</v>
      </c>
    </row>
    <row r="25" spans="2:8" ht="16.5" thickBot="1">
      <c r="B25" s="28">
        <v>22</v>
      </c>
      <c r="C25" s="25" t="s">
        <v>99</v>
      </c>
      <c r="D25" s="26">
        <v>42</v>
      </c>
      <c r="E25" s="27">
        <v>5</v>
      </c>
      <c r="F25" s="23">
        <v>0</v>
      </c>
      <c r="G25" s="24">
        <v>5</v>
      </c>
      <c r="H25" s="24">
        <v>0</v>
      </c>
    </row>
    <row r="26" spans="2:8" ht="16.5" thickBot="1">
      <c r="B26" s="28">
        <v>23</v>
      </c>
      <c r="C26" s="25" t="s">
        <v>152</v>
      </c>
      <c r="D26" s="26">
        <v>38</v>
      </c>
      <c r="E26" s="27">
        <v>6</v>
      </c>
      <c r="F26" s="23">
        <v>0</v>
      </c>
      <c r="G26" s="24">
        <v>6</v>
      </c>
      <c r="H26" s="24">
        <v>0</v>
      </c>
    </row>
    <row r="27" spans="2:8" ht="16.5" thickBot="1">
      <c r="B27" s="28">
        <v>24</v>
      </c>
      <c r="C27" s="25" t="s">
        <v>186</v>
      </c>
      <c r="D27" s="26">
        <v>37</v>
      </c>
      <c r="E27" s="27">
        <v>7</v>
      </c>
      <c r="F27" s="23">
        <v>0</v>
      </c>
      <c r="G27" s="24">
        <v>6</v>
      </c>
      <c r="H27" s="24">
        <v>1</v>
      </c>
    </row>
    <row r="28" spans="2:8" ht="16.5" thickBot="1">
      <c r="B28" s="28">
        <v>25</v>
      </c>
      <c r="C28" s="25" t="s">
        <v>65</v>
      </c>
      <c r="D28" s="26">
        <v>36</v>
      </c>
      <c r="E28" s="27">
        <v>3</v>
      </c>
      <c r="F28" s="23">
        <v>0</v>
      </c>
      <c r="G28" s="24">
        <v>3</v>
      </c>
      <c r="H28" s="24">
        <v>0</v>
      </c>
    </row>
    <row r="29" spans="2:8" ht="16.5" thickBot="1">
      <c r="B29" s="28">
        <v>26</v>
      </c>
      <c r="C29" s="25" t="s">
        <v>167</v>
      </c>
      <c r="D29" s="26">
        <v>35</v>
      </c>
      <c r="E29" s="27">
        <v>6</v>
      </c>
      <c r="F29" s="23">
        <v>0</v>
      </c>
      <c r="G29" s="24">
        <v>3</v>
      </c>
      <c r="H29" s="24">
        <v>3</v>
      </c>
    </row>
    <row r="30" spans="2:8" ht="16.5" thickBot="1">
      <c r="B30" s="28">
        <v>27</v>
      </c>
      <c r="C30" s="25" t="s">
        <v>33</v>
      </c>
      <c r="D30" s="26">
        <v>31</v>
      </c>
      <c r="E30" s="27">
        <v>2</v>
      </c>
      <c r="F30" s="23">
        <v>0</v>
      </c>
      <c r="G30" s="24">
        <v>2</v>
      </c>
      <c r="H30" s="24">
        <v>0</v>
      </c>
    </row>
    <row r="31" spans="2:8" ht="16.5" thickBot="1">
      <c r="B31" s="28">
        <v>28</v>
      </c>
      <c r="C31" s="25" t="s">
        <v>85</v>
      </c>
      <c r="D31" s="26">
        <v>25</v>
      </c>
      <c r="E31" s="27">
        <v>3</v>
      </c>
      <c r="F31" s="23">
        <v>0</v>
      </c>
      <c r="G31" s="24">
        <v>3</v>
      </c>
      <c r="H31" s="24">
        <v>0</v>
      </c>
    </row>
    <row r="32" spans="2:8" ht="16.5" thickBot="1">
      <c r="B32" s="28">
        <v>29</v>
      </c>
      <c r="C32" s="25" t="s">
        <v>254</v>
      </c>
      <c r="D32" s="26">
        <v>24</v>
      </c>
      <c r="E32" s="27">
        <v>3</v>
      </c>
      <c r="F32" s="23">
        <v>1</v>
      </c>
      <c r="G32" s="24">
        <v>1</v>
      </c>
      <c r="H32" s="24">
        <v>1</v>
      </c>
    </row>
    <row r="33" spans="2:8" ht="16.5" thickBot="1">
      <c r="B33" s="28">
        <v>30</v>
      </c>
      <c r="C33" s="25" t="s">
        <v>112</v>
      </c>
      <c r="D33" s="26">
        <v>20</v>
      </c>
      <c r="E33" s="27">
        <v>2</v>
      </c>
      <c r="F33" s="23">
        <v>0</v>
      </c>
      <c r="G33" s="24">
        <v>2</v>
      </c>
      <c r="H33" s="24">
        <v>0</v>
      </c>
    </row>
    <row r="34" spans="2:8" ht="16.5" thickBot="1">
      <c r="B34" s="28">
        <v>31</v>
      </c>
      <c r="C34" s="25" t="s">
        <v>17</v>
      </c>
      <c r="D34" s="26">
        <v>20</v>
      </c>
      <c r="E34" s="27">
        <v>1</v>
      </c>
      <c r="F34" s="23">
        <v>0</v>
      </c>
      <c r="G34" s="24">
        <v>1</v>
      </c>
      <c r="H34" s="24">
        <v>0</v>
      </c>
    </row>
    <row r="35" spans="2:8" ht="16.5" thickBot="1">
      <c r="B35" s="28">
        <v>32</v>
      </c>
      <c r="C35" s="25" t="s">
        <v>20</v>
      </c>
      <c r="D35" s="26">
        <v>20</v>
      </c>
      <c r="E35" s="27">
        <v>1</v>
      </c>
      <c r="F35" s="23">
        <v>0</v>
      </c>
      <c r="G35" s="24">
        <v>1</v>
      </c>
      <c r="H35" s="24">
        <v>0</v>
      </c>
    </row>
    <row r="36" spans="2:8" ht="16.5" thickBot="1">
      <c r="B36" s="28">
        <v>33</v>
      </c>
      <c r="C36" s="25" t="s">
        <v>268</v>
      </c>
      <c r="D36" s="26">
        <v>20</v>
      </c>
      <c r="E36" s="27">
        <v>1</v>
      </c>
      <c r="F36" s="23">
        <v>0</v>
      </c>
      <c r="G36" s="24">
        <v>1</v>
      </c>
      <c r="H36" s="24">
        <v>0</v>
      </c>
    </row>
    <row r="37" spans="2:8" ht="16.5" thickBot="1">
      <c r="B37" s="28">
        <v>34</v>
      </c>
      <c r="C37" s="25" t="s">
        <v>39</v>
      </c>
      <c r="D37" s="26">
        <v>20</v>
      </c>
      <c r="E37" s="27">
        <v>1</v>
      </c>
      <c r="F37" s="23">
        <v>0</v>
      </c>
      <c r="G37" s="24">
        <v>1</v>
      </c>
      <c r="H37" s="24">
        <v>0</v>
      </c>
    </row>
    <row r="38" spans="2:8" ht="16.5" thickBot="1">
      <c r="B38" s="28">
        <v>35</v>
      </c>
      <c r="C38" s="25" t="s">
        <v>498</v>
      </c>
      <c r="D38" s="26">
        <v>19</v>
      </c>
      <c r="E38" s="27">
        <v>8</v>
      </c>
      <c r="F38" s="23">
        <v>0</v>
      </c>
      <c r="G38" s="24">
        <v>2</v>
      </c>
      <c r="H38" s="24">
        <v>6</v>
      </c>
    </row>
    <row r="39" spans="2:8" ht="16.5" thickBot="1">
      <c r="B39" s="28">
        <v>36</v>
      </c>
      <c r="C39" s="25" t="s">
        <v>30</v>
      </c>
      <c r="D39" s="26">
        <v>19</v>
      </c>
      <c r="E39" s="27">
        <v>1</v>
      </c>
      <c r="F39" s="23">
        <v>0</v>
      </c>
      <c r="G39" s="24">
        <v>1</v>
      </c>
      <c r="H39" s="24">
        <v>0</v>
      </c>
    </row>
    <row r="40" spans="2:8" ht="16.5" thickBot="1">
      <c r="B40" s="28">
        <v>37</v>
      </c>
      <c r="C40" s="25" t="s">
        <v>139</v>
      </c>
      <c r="D40" s="26">
        <v>17</v>
      </c>
      <c r="E40" s="27">
        <v>2</v>
      </c>
      <c r="F40" s="23">
        <v>0</v>
      </c>
      <c r="G40" s="24">
        <v>2</v>
      </c>
      <c r="H40" s="24">
        <v>0</v>
      </c>
    </row>
    <row r="41" spans="2:8" ht="16.5" thickBot="1">
      <c r="B41" s="28">
        <v>38</v>
      </c>
      <c r="C41" s="25" t="s">
        <v>183</v>
      </c>
      <c r="D41" s="26">
        <v>14</v>
      </c>
      <c r="E41" s="27">
        <v>2</v>
      </c>
      <c r="F41" s="23">
        <v>0</v>
      </c>
      <c r="G41" s="24">
        <v>1</v>
      </c>
      <c r="H41" s="24">
        <v>1</v>
      </c>
    </row>
    <row r="42" spans="2:8" ht="16.5" thickBot="1">
      <c r="B42" s="28">
        <v>39</v>
      </c>
      <c r="C42" s="25" t="s">
        <v>78</v>
      </c>
      <c r="D42" s="26">
        <v>13</v>
      </c>
      <c r="E42" s="27">
        <v>1</v>
      </c>
      <c r="F42" s="23">
        <v>0</v>
      </c>
      <c r="G42" s="24">
        <v>1</v>
      </c>
      <c r="H42" s="24">
        <v>0</v>
      </c>
    </row>
    <row r="43" spans="2:8" ht="16.5" thickBot="1">
      <c r="B43" s="28">
        <v>40</v>
      </c>
      <c r="C43" s="25" t="s">
        <v>110</v>
      </c>
      <c r="D43" s="26">
        <v>10</v>
      </c>
      <c r="E43" s="27">
        <v>1</v>
      </c>
      <c r="F43" s="23">
        <v>0</v>
      </c>
      <c r="G43" s="24">
        <v>1</v>
      </c>
      <c r="H43" s="24">
        <v>0</v>
      </c>
    </row>
    <row r="44" spans="2:8" ht="16.5" thickBot="1">
      <c r="B44" s="28">
        <v>41</v>
      </c>
      <c r="C44" s="25" t="s">
        <v>141</v>
      </c>
      <c r="D44" s="26">
        <v>8</v>
      </c>
      <c r="E44" s="27">
        <v>4</v>
      </c>
      <c r="F44" s="23">
        <v>0</v>
      </c>
      <c r="G44" s="24">
        <v>3</v>
      </c>
      <c r="H44" s="24">
        <v>1</v>
      </c>
    </row>
    <row r="45" spans="2:8" ht="16.5" thickBot="1">
      <c r="B45" s="28">
        <v>42</v>
      </c>
      <c r="C45" s="25" t="s">
        <v>221</v>
      </c>
      <c r="D45" s="26">
        <v>6</v>
      </c>
      <c r="E45" s="27">
        <v>1</v>
      </c>
      <c r="F45" s="23">
        <v>0</v>
      </c>
      <c r="G45" s="24">
        <v>1</v>
      </c>
      <c r="H45" s="24">
        <v>0</v>
      </c>
    </row>
    <row r="46" spans="2:8" ht="16.5" thickBot="1">
      <c r="B46" s="28">
        <v>43</v>
      </c>
      <c r="C46" s="25" t="s">
        <v>265</v>
      </c>
      <c r="D46" s="26">
        <v>6</v>
      </c>
      <c r="E46" s="27">
        <v>3</v>
      </c>
      <c r="F46" s="23">
        <v>0</v>
      </c>
      <c r="G46" s="24">
        <v>1</v>
      </c>
      <c r="H46" s="24">
        <v>2</v>
      </c>
    </row>
    <row r="47" spans="2:8" ht="16.5" thickBot="1">
      <c r="B47" s="28">
        <v>44</v>
      </c>
      <c r="C47" s="25" t="s">
        <v>237</v>
      </c>
      <c r="D47" s="26">
        <v>4</v>
      </c>
      <c r="E47" s="27">
        <v>2</v>
      </c>
      <c r="F47" s="23">
        <v>0</v>
      </c>
      <c r="G47" s="24">
        <v>1</v>
      </c>
      <c r="H47" s="24">
        <v>1</v>
      </c>
    </row>
    <row r="48" spans="2:8" ht="16.5" thickBot="1">
      <c r="B48" s="28">
        <v>45</v>
      </c>
      <c r="C48" s="25" t="s">
        <v>240</v>
      </c>
      <c r="D48" s="26">
        <v>4</v>
      </c>
      <c r="E48" s="27">
        <v>2</v>
      </c>
      <c r="F48" s="23">
        <v>0</v>
      </c>
      <c r="G48" s="24">
        <v>2</v>
      </c>
      <c r="H48" s="24">
        <v>0</v>
      </c>
    </row>
    <row r="49" spans="2:8" ht="16.5" thickBot="1">
      <c r="B49" s="28">
        <v>46</v>
      </c>
      <c r="C49" s="25" t="s">
        <v>282</v>
      </c>
      <c r="D49" s="26">
        <v>4</v>
      </c>
      <c r="E49" s="27">
        <v>2</v>
      </c>
      <c r="F49" s="23">
        <v>0</v>
      </c>
      <c r="G49" s="24">
        <v>1</v>
      </c>
      <c r="H49" s="24">
        <v>1</v>
      </c>
    </row>
    <row r="50" spans="2:8" ht="16.5" thickBot="1">
      <c r="B50" s="28">
        <v>47</v>
      </c>
      <c r="C50" s="25" t="s">
        <v>127</v>
      </c>
      <c r="D50" s="26">
        <v>4</v>
      </c>
      <c r="E50" s="27">
        <v>1</v>
      </c>
      <c r="F50" s="23">
        <v>0</v>
      </c>
      <c r="G50" s="24">
        <v>1</v>
      </c>
      <c r="H50" s="24">
        <v>0</v>
      </c>
    </row>
    <row r="51" spans="2:8" ht="16.5" thickBot="1">
      <c r="B51" s="28">
        <v>48</v>
      </c>
      <c r="C51" s="25" t="s">
        <v>263</v>
      </c>
      <c r="D51" s="26">
        <v>3</v>
      </c>
      <c r="E51" s="27">
        <v>1</v>
      </c>
      <c r="F51" s="23">
        <v>0</v>
      </c>
      <c r="G51" s="24">
        <v>1</v>
      </c>
      <c r="H51" s="24">
        <v>0</v>
      </c>
    </row>
    <row r="52" spans="2:8" ht="16.5" thickBot="1">
      <c r="B52" s="28">
        <v>49</v>
      </c>
      <c r="C52" s="25" t="s">
        <v>216</v>
      </c>
      <c r="D52" s="26">
        <v>2</v>
      </c>
      <c r="E52" s="27">
        <v>1</v>
      </c>
      <c r="F52" s="23">
        <v>0</v>
      </c>
      <c r="G52" s="24">
        <v>1</v>
      </c>
      <c r="H52" s="24">
        <v>0</v>
      </c>
    </row>
    <row r="53" spans="2:8" ht="16.5" thickBot="1">
      <c r="B53" s="28">
        <v>50</v>
      </c>
      <c r="C53" s="25" t="s">
        <v>211</v>
      </c>
      <c r="D53" s="26">
        <v>2</v>
      </c>
      <c r="E53" s="27">
        <v>1</v>
      </c>
      <c r="F53" s="23">
        <v>0</v>
      </c>
      <c r="G53" s="24">
        <v>1</v>
      </c>
      <c r="H53" s="24">
        <v>0</v>
      </c>
    </row>
    <row r="54" spans="2:8" ht="16.5" thickBot="1">
      <c r="B54" s="28">
        <v>51</v>
      </c>
      <c r="C54" s="25" t="s">
        <v>195</v>
      </c>
      <c r="D54" s="26">
        <v>2</v>
      </c>
      <c r="E54" s="27">
        <v>1</v>
      </c>
      <c r="F54" s="23">
        <v>0</v>
      </c>
      <c r="G54" s="24">
        <v>1</v>
      </c>
      <c r="H54" s="24">
        <v>0</v>
      </c>
    </row>
    <row r="55" spans="2:8" ht="16.5" thickBot="1">
      <c r="B55" s="28">
        <v>52</v>
      </c>
      <c r="C55" s="25" t="s">
        <v>144</v>
      </c>
      <c r="D55" s="26">
        <v>2</v>
      </c>
      <c r="E55" s="27">
        <v>1</v>
      </c>
      <c r="F55" s="23">
        <v>0</v>
      </c>
      <c r="G55" s="24">
        <v>1</v>
      </c>
      <c r="H55" s="24">
        <v>0</v>
      </c>
    </row>
    <row r="56" spans="2:8" ht="15">
      <c r="B56" s="29"/>
      <c r="E56" t="s">
        <v>499</v>
      </c>
      <c r="F56" s="30">
        <v>83</v>
      </c>
      <c r="G56" s="31">
        <v>311</v>
      </c>
      <c r="H56" s="31">
        <v>126</v>
      </c>
    </row>
    <row r="57" spans="2:8" ht="18.75">
      <c r="B57" s="29"/>
      <c r="D57" t="s">
        <v>493</v>
      </c>
      <c r="F57" s="33">
        <v>520</v>
      </c>
      <c r="G57" s="34"/>
      <c r="H57" s="35"/>
    </row>
    <row r="58" ht="15">
      <c r="B58" s="29"/>
    </row>
    <row r="59" ht="15">
      <c r="B59" s="29"/>
    </row>
  </sheetData>
  <sheetProtection/>
  <mergeCells count="5">
    <mergeCell ref="F57:H57"/>
    <mergeCell ref="B1:C1"/>
    <mergeCell ref="D1:E1"/>
    <mergeCell ref="B2:E2"/>
    <mergeCell ref="F2:H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2012-03-25T21:28:39Z</cp:lastPrinted>
  <dcterms:created xsi:type="dcterms:W3CDTF">2012-03-25T14:59:15Z</dcterms:created>
  <dcterms:modified xsi:type="dcterms:W3CDTF">2012-03-25T21:32:27Z</dcterms:modified>
  <cp:category/>
  <cp:version/>
  <cp:contentType/>
  <cp:contentStatus/>
</cp:coreProperties>
</file>