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1^ Tappa" sheetId="1" r:id="rId1"/>
    <sheet name="2^ Tappa" sheetId="2" r:id="rId2"/>
    <sheet name="Classifica Generale" sheetId="3" r:id="rId3"/>
  </sheets>
  <definedNames>
    <definedName name="_xlnm._FilterDatabase" localSheetId="0" hidden="1">'1^ Tappa'!$A$2:$J$2</definedName>
    <definedName name="_xlnm._FilterDatabase" localSheetId="1" hidden="1">'2^ Tappa'!$A$2:$J$2</definedName>
    <definedName name="_xlnm._FilterDatabase" localSheetId="2" hidden="1">'Classifica Generale'!$A$2:$N$102</definedName>
    <definedName name="_xlnm.Print_Area" localSheetId="1">'2^ Tappa'!$A$1:$J$97</definedName>
    <definedName name="_xlnm.Print_Area" localSheetId="2">'Classifica Generale'!$A$1:$N$102</definedName>
    <definedName name="_xlnm.Print_Titles" localSheetId="0">'1^ Tappa'!$1:$2</definedName>
    <definedName name="_xlnm.Print_Titles" localSheetId="1">'2^ Tappa'!$1:$2</definedName>
    <definedName name="_xlnm.Print_Titles" localSheetId="2">'Classifica Generale'!$1:$2</definedName>
  </definedNames>
  <calcPr fullCalcOnLoad="1"/>
</workbook>
</file>

<file path=xl/sharedStrings.xml><?xml version="1.0" encoding="utf-8"?>
<sst xmlns="http://schemas.openxmlformats.org/spreadsheetml/2006/main" count="1525" uniqueCount="195">
  <si>
    <t>8° Giro Podistico a tappe Chianti Rufina - FI</t>
  </si>
  <si>
    <t>1^ Tappa - 2/09/2011 - Pelago</t>
  </si>
  <si>
    <t>Km. 5,325</t>
  </si>
  <si>
    <t/>
  </si>
  <si>
    <t>Pos.</t>
  </si>
  <si>
    <t>Num. gara</t>
  </si>
  <si>
    <t>Cognome Nome</t>
  </si>
  <si>
    <t>Sesso</t>
  </si>
  <si>
    <t>Società</t>
  </si>
  <si>
    <t>Anno di nascita</t>
  </si>
  <si>
    <t>Tempo</t>
  </si>
  <si>
    <t>Km/h</t>
  </si>
  <si>
    <t>Categoria</t>
  </si>
  <si>
    <t>Cat.</t>
  </si>
  <si>
    <t>Ass.</t>
  </si>
  <si>
    <t>Jamali Jilali</t>
  </si>
  <si>
    <t>M</t>
  </si>
  <si>
    <t>Atl. Leggera Futura</t>
  </si>
  <si>
    <t>Cat. A Masch. 18-40</t>
  </si>
  <si>
    <t>1° Ass. M</t>
  </si>
  <si>
    <t>Occhiolini Filippo</t>
  </si>
  <si>
    <t>U.P. Policiano</t>
  </si>
  <si>
    <t>2° Ass. M</t>
  </si>
  <si>
    <t>G.S. Maiano</t>
  </si>
  <si>
    <t>3° Ass. M</t>
  </si>
  <si>
    <t>Dall'Ara Michele</t>
  </si>
  <si>
    <t>Gruppo Alpinistico Vertovese</t>
  </si>
  <si>
    <t>4° Ass. M</t>
  </si>
  <si>
    <t>Michelini Daniele</t>
  </si>
  <si>
    <t>Atl. Castello</t>
  </si>
  <si>
    <t>5° Ass. M</t>
  </si>
  <si>
    <t>Copes Fabio</t>
  </si>
  <si>
    <t>G.S.A. Cometa</t>
  </si>
  <si>
    <t>6° Ass. M</t>
  </si>
  <si>
    <t>Mangili Manuel</t>
  </si>
  <si>
    <t>Midar Hicham</t>
  </si>
  <si>
    <t>Piastra Enrico</t>
  </si>
  <si>
    <t>G.P. Parco Alpi Apuane</t>
  </si>
  <si>
    <t>Zanobini Davide</t>
  </si>
  <si>
    <t>Cat. B Masch. 41-49</t>
  </si>
  <si>
    <t>Mugnai Claudio</t>
  </si>
  <si>
    <t>Palmieri Angelo</t>
  </si>
  <si>
    <t>A.S.D. Agropoli - Hotel Il Ceppo</t>
  </si>
  <si>
    <t>Curcio Antonio</t>
  </si>
  <si>
    <t>Euroatletica 2002</t>
  </si>
  <si>
    <t>Maffezzini Mario</t>
  </si>
  <si>
    <t>A.D.M. Melavì - Ponte Valtellina</t>
  </si>
  <si>
    <t>Facciolo Valerio</t>
  </si>
  <si>
    <t>Nanu Ana</t>
  </si>
  <si>
    <t>F</t>
  </si>
  <si>
    <t>Gabbi Ponteggi - Bologna</t>
  </si>
  <si>
    <t>Cat. A Femm. 18-40</t>
  </si>
  <si>
    <t>1^ Ass. F</t>
  </si>
  <si>
    <t>Bini Riccardo</t>
  </si>
  <si>
    <t>G.S. Pian di San Bartolo</t>
  </si>
  <si>
    <t>Ruzzon  Luciano</t>
  </si>
  <si>
    <t>G.S.A. Pollone</t>
  </si>
  <si>
    <t>Cat. D Masch. 60-65</t>
  </si>
  <si>
    <t>Lelli Filippo</t>
  </si>
  <si>
    <t>Falorni Ivano</t>
  </si>
  <si>
    <t>Caricentro</t>
  </si>
  <si>
    <t>Cat. C Masch. 50-59</t>
  </si>
  <si>
    <t>Naldi Lorenzo</t>
  </si>
  <si>
    <t>01 Zero Uno S.S.D.</t>
  </si>
  <si>
    <t>Mattioni Luca</t>
  </si>
  <si>
    <t>A.S. Atletica Falconara</t>
  </si>
  <si>
    <t>Martelli Stefano</t>
  </si>
  <si>
    <t>G.S. Le Panche Castelquarto</t>
  </si>
  <si>
    <t>Pirani Enzo</t>
  </si>
  <si>
    <t>Morbidelli Oscar</t>
  </si>
  <si>
    <t>Folli Gianni</t>
  </si>
  <si>
    <t>Angella Rachele</t>
  </si>
  <si>
    <t>2^ Ass. F</t>
  </si>
  <si>
    <t>Nencioni Marco</t>
  </si>
  <si>
    <t>Bertoli  Paolo</t>
  </si>
  <si>
    <t>Atl. Clarina Trentino</t>
  </si>
  <si>
    <t>Nerucci Giuliano</t>
  </si>
  <si>
    <t>Moretti Paolo</t>
  </si>
  <si>
    <t>Atl. Presezzo</t>
  </si>
  <si>
    <t>Carlini Ennio</t>
  </si>
  <si>
    <t>Pod. Val di Pesa</t>
  </si>
  <si>
    <t>Parigi Maria Chiara</t>
  </si>
  <si>
    <t>G.S. Amatori Podistica Arezzo</t>
  </si>
  <si>
    <t>3^ Ass. F</t>
  </si>
  <si>
    <t>Serra Eleonora</t>
  </si>
  <si>
    <t>Cambiaso Risso Running Team GE</t>
  </si>
  <si>
    <t>4^ Ass. F</t>
  </si>
  <si>
    <t>Righini Solerte</t>
  </si>
  <si>
    <t>D.L.F. Rimini</t>
  </si>
  <si>
    <t>Megli Sauro</t>
  </si>
  <si>
    <t>Panarelli Nello</t>
  </si>
  <si>
    <t>A.S.D. AVIS Stiava</t>
  </si>
  <si>
    <t>Landi  Sauro</t>
  </si>
  <si>
    <t>G.S. La Torre Pontassieve</t>
  </si>
  <si>
    <t>Lancellotti Giuseppe</t>
  </si>
  <si>
    <t>Neri Luciano</t>
  </si>
  <si>
    <t>G.P. Fratellanza Popolare Grassina</t>
  </si>
  <si>
    <t>Drelicharz Joanna</t>
  </si>
  <si>
    <t>Ginnastica Comense 1872</t>
  </si>
  <si>
    <t>5^ Ass. F</t>
  </si>
  <si>
    <t>Ghinassi Graziano</t>
  </si>
  <si>
    <t>Brogioni Patrizio</t>
  </si>
  <si>
    <t>Zaghi  Paola</t>
  </si>
  <si>
    <t>Zeloforamagno</t>
  </si>
  <si>
    <t>Cat. B Femm. 41-50</t>
  </si>
  <si>
    <t>6^ Ass. F</t>
  </si>
  <si>
    <t>Baldini Andrea</t>
  </si>
  <si>
    <t>Jawhara Athletics</t>
  </si>
  <si>
    <t>Ciolfi Giorgio</t>
  </si>
  <si>
    <t>Pezzatini Franco</t>
  </si>
  <si>
    <t>Megli Milena</t>
  </si>
  <si>
    <t>Masi Franco</t>
  </si>
  <si>
    <t>Nobile Antonio</t>
  </si>
  <si>
    <t>A.S. Nuova Atl. Lastra</t>
  </si>
  <si>
    <t>Targioni Roberto</t>
  </si>
  <si>
    <t>G.S. Ausonia Club</t>
  </si>
  <si>
    <t>Marcafiri Giovanni</t>
  </si>
  <si>
    <t>Atl. Varazze</t>
  </si>
  <si>
    <t>Cucchiarelli Elisa</t>
  </si>
  <si>
    <t>A.S.D. Amatori Atletica Velletri</t>
  </si>
  <si>
    <t>Casadio Monica</t>
  </si>
  <si>
    <t>A.S.D. Pontenuovo</t>
  </si>
  <si>
    <t>Cat. C Femm. 51 e oltre</t>
  </si>
  <si>
    <t>Lorenzi Alessandro</t>
  </si>
  <si>
    <t>Pol. Oltrarno</t>
  </si>
  <si>
    <t>Borsi Valentino</t>
  </si>
  <si>
    <t>Atl. Mameli Ravenna</t>
  </si>
  <si>
    <t>Sinatti Fabio</t>
  </si>
  <si>
    <t>Cenni Genziana</t>
  </si>
  <si>
    <t>Barbieris Franco</t>
  </si>
  <si>
    <t>Silvestri Alessandro</t>
  </si>
  <si>
    <t>Caramel  Lorenzo</t>
  </si>
  <si>
    <t>Sinatti Moreno</t>
  </si>
  <si>
    <t>Conte Angiola</t>
  </si>
  <si>
    <t>Atl. Vignate</t>
  </si>
  <si>
    <t>Landi Alessio</t>
  </si>
  <si>
    <t>Fontana Urbano</t>
  </si>
  <si>
    <t>G.S. Tortellini Voltan Martellago</t>
  </si>
  <si>
    <t>Menghi Nino</t>
  </si>
  <si>
    <t>Cat. F. Masch. 70 ed oltre</t>
  </si>
  <si>
    <t>Adalberti Mauro</t>
  </si>
  <si>
    <t>De Rosa  Antonio</t>
  </si>
  <si>
    <t>Romano Rosario</t>
  </si>
  <si>
    <t>G.S. Amatori Vesuvio</t>
  </si>
  <si>
    <t>Piazza Franco</t>
  </si>
  <si>
    <t>Bargilli Andrea</t>
  </si>
  <si>
    <t>Bulli Ester</t>
  </si>
  <si>
    <t>Babini Germana</t>
  </si>
  <si>
    <t>Agostini Renzo</t>
  </si>
  <si>
    <t>A.S.C. Silvano Fedi</t>
  </si>
  <si>
    <t>Ammesso  Ettore</t>
  </si>
  <si>
    <t>Morroni Giuseppe</t>
  </si>
  <si>
    <t>A.S.D. Pol. Predator Cori</t>
  </si>
  <si>
    <t>Boriosi Claudio</t>
  </si>
  <si>
    <t>G.S. Atl. Signa</t>
  </si>
  <si>
    <t>Ciucchi Carlo</t>
  </si>
  <si>
    <t>A.S.D. Podisti Maratona di Roma</t>
  </si>
  <si>
    <t>Savini Michela</t>
  </si>
  <si>
    <t>Brambilla Patrizio</t>
  </si>
  <si>
    <t>Gargano Angela</t>
  </si>
  <si>
    <t>A.S.D. CSU Idea Atletica Aurora</t>
  </si>
  <si>
    <t>Menghi Francesco</t>
  </si>
  <si>
    <t>Gilardi Andrea</t>
  </si>
  <si>
    <t>Atl. Marathon Bellinzago</t>
  </si>
  <si>
    <t>Rossi Paolo</t>
  </si>
  <si>
    <t>U.S. Ugnano</t>
  </si>
  <si>
    <t>Pidatella Delia</t>
  </si>
  <si>
    <t>Falomi Valdemaro</t>
  </si>
  <si>
    <t>Arcari Angela</t>
  </si>
  <si>
    <t>Tagliapietra Lucia</t>
  </si>
  <si>
    <t>Fossi Renzo</t>
  </si>
  <si>
    <t>Mabritto Valentina</t>
  </si>
  <si>
    <t>2002 Marathon Club</t>
  </si>
  <si>
    <t xml:space="preserve">Arcari Maria   </t>
  </si>
  <si>
    <t>Braggio Cristoforo</t>
  </si>
  <si>
    <t>G.S.D. SAI Frecce Bianche</t>
  </si>
  <si>
    <t>Cocchi Umberto</t>
  </si>
  <si>
    <t>Masi Francesca</t>
  </si>
  <si>
    <t>Micheli  Francesco</t>
  </si>
  <si>
    <t>Piazza Anna</t>
  </si>
  <si>
    <t>Pagnani Carlo</t>
  </si>
  <si>
    <t>Cat. E Masch. 66-69</t>
  </si>
  <si>
    <t>Pirastru Maria Luisa</t>
  </si>
  <si>
    <t>Guerrini Mirko</t>
  </si>
  <si>
    <t>Marraghini Patrizia</t>
  </si>
  <si>
    <t>Cronoscalata Km. 1,900</t>
  </si>
  <si>
    <t>2^ Tappa - 3/09/2011</t>
  </si>
  <si>
    <t>Classifica Generale dopo la 2^ tappa</t>
  </si>
  <si>
    <t>Km. 7,225</t>
  </si>
  <si>
    <t>Tempo 1^ tappa</t>
  </si>
  <si>
    <t>Tempo 2^ tappa</t>
  </si>
  <si>
    <t>Tempo 3^ tappa</t>
  </si>
  <si>
    <t>Tempo totale</t>
  </si>
  <si>
    <t>Distacco 1° Cat.</t>
  </si>
  <si>
    <t>Dakhchoune Abdelilah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</si>
</sst>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0.000"/>
    <numFmt numFmtId="167" formatCode="h:mm:ss.00"/>
    <numFmt numFmtId="168" formatCode="[h]:mm:ss.00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 quotePrefix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166" fontId="6" fillId="0" borderId="0" xfId="0" applyNumberFormat="1" applyFont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165" fontId="0" fillId="0" borderId="0" xfId="0" applyNumberFormat="1" applyFont="1" applyAlignment="1" applyProtection="1" quotePrefix="1">
      <alignment horizontal="center"/>
      <protection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Font="1" applyAlignment="1" applyProtection="1" quotePrefix="1">
      <alignment horizontal="center"/>
      <protection/>
    </xf>
    <xf numFmtId="46" fontId="8" fillId="0" borderId="0" xfId="0" applyNumberFormat="1" applyFont="1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166" fontId="6" fillId="0" borderId="0" xfId="0" applyNumberFormat="1" applyFont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7">
    <dxf>
      <fill>
        <patternFill>
          <bgColor rgb="FFFF99CC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7.00390625" style="0" customWidth="1"/>
    <col min="5" max="5" width="31.421875" style="0" customWidth="1"/>
    <col min="6" max="6" width="8.57421875" style="0" customWidth="1"/>
    <col min="7" max="7" width="6.57421875" style="0" customWidth="1"/>
    <col min="8" max="8" width="22.421875" style="0" customWidth="1"/>
    <col min="9" max="9" width="4.8515625" style="0" customWidth="1"/>
    <col min="10" max="10" width="9.7109375" style="0" customWidth="1"/>
  </cols>
  <sheetData>
    <row r="1" spans="1:10" ht="15.75">
      <c r="A1" s="1"/>
      <c r="B1" s="27" t="s">
        <v>0</v>
      </c>
      <c r="C1" s="27"/>
      <c r="D1" s="27"/>
      <c r="E1" s="17" t="s">
        <v>1</v>
      </c>
      <c r="F1" s="28" t="s">
        <v>2</v>
      </c>
      <c r="G1" s="28"/>
      <c r="H1" s="3" t="s">
        <v>3</v>
      </c>
      <c r="I1" s="2"/>
      <c r="J1" s="2"/>
    </row>
    <row r="2" spans="1:10" ht="25.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</row>
    <row r="3" spans="1:10" ht="12.75">
      <c r="A3" s="1">
        <v>1</v>
      </c>
      <c r="B3" s="5">
        <v>2</v>
      </c>
      <c r="C3" s="6" t="s">
        <v>15</v>
      </c>
      <c r="D3" s="1" t="s">
        <v>16</v>
      </c>
      <c r="E3" s="6" t="s">
        <v>17</v>
      </c>
      <c r="F3" s="7">
        <v>0.01275636574074074</v>
      </c>
      <c r="G3" s="8">
        <v>17.39327679112281</v>
      </c>
      <c r="H3" s="9" t="s">
        <v>18</v>
      </c>
      <c r="I3" s="9">
        <v>1</v>
      </c>
      <c r="J3" s="10" t="s">
        <v>19</v>
      </c>
    </row>
    <row r="4" spans="1:10" ht="12.75">
      <c r="A4" s="1">
        <v>2</v>
      </c>
      <c r="B4" s="5">
        <v>4</v>
      </c>
      <c r="C4" s="6" t="s">
        <v>20</v>
      </c>
      <c r="D4" s="1" t="s">
        <v>16</v>
      </c>
      <c r="E4" s="6" t="s">
        <v>21</v>
      </c>
      <c r="F4" s="7">
        <v>0.01298611111111111</v>
      </c>
      <c r="G4" s="8">
        <v>17.085561510994655</v>
      </c>
      <c r="H4" s="9" t="s">
        <v>18</v>
      </c>
      <c r="I4" s="9">
        <v>2</v>
      </c>
      <c r="J4" s="10" t="s">
        <v>22</v>
      </c>
    </row>
    <row r="5" spans="1:10" ht="12.75">
      <c r="A5" s="1">
        <v>3</v>
      </c>
      <c r="B5" s="5">
        <v>8</v>
      </c>
      <c r="C5" s="14" t="s">
        <v>194</v>
      </c>
      <c r="D5" s="1" t="s">
        <v>16</v>
      </c>
      <c r="E5" s="6" t="s">
        <v>23</v>
      </c>
      <c r="F5" s="7">
        <v>0.013193749999999999</v>
      </c>
      <c r="G5" s="8">
        <v>16.816674575272383</v>
      </c>
      <c r="H5" s="9" t="s">
        <v>18</v>
      </c>
      <c r="I5" s="9">
        <v>3</v>
      </c>
      <c r="J5" s="10" t="s">
        <v>24</v>
      </c>
    </row>
    <row r="6" spans="1:10" ht="12.75">
      <c r="A6" s="1">
        <v>4</v>
      </c>
      <c r="B6" s="5">
        <v>3</v>
      </c>
      <c r="C6" s="6" t="s">
        <v>25</v>
      </c>
      <c r="D6" s="1" t="s">
        <v>16</v>
      </c>
      <c r="E6" s="6" t="s">
        <v>26</v>
      </c>
      <c r="F6" s="7">
        <v>0.013796643518518517</v>
      </c>
      <c r="G6" s="8">
        <v>16.08181003442531</v>
      </c>
      <c r="H6" s="9" t="s">
        <v>18</v>
      </c>
      <c r="I6" s="9">
        <v>4</v>
      </c>
      <c r="J6" s="10" t="s">
        <v>27</v>
      </c>
    </row>
    <row r="7" spans="1:10" ht="12.75">
      <c r="A7" s="1">
        <v>5</v>
      </c>
      <c r="B7" s="5">
        <v>6</v>
      </c>
      <c r="C7" s="6" t="s">
        <v>28</v>
      </c>
      <c r="D7" s="1" t="s">
        <v>16</v>
      </c>
      <c r="E7" s="6" t="s">
        <v>29</v>
      </c>
      <c r="F7" s="7">
        <v>0.013822337962962962</v>
      </c>
      <c r="G7" s="8">
        <v>16.05191544093448</v>
      </c>
      <c r="H7" s="9" t="s">
        <v>18</v>
      </c>
      <c r="I7" s="9">
        <v>5</v>
      </c>
      <c r="J7" s="10" t="s">
        <v>30</v>
      </c>
    </row>
    <row r="8" spans="1:10" ht="12.75">
      <c r="A8" s="1">
        <v>6</v>
      </c>
      <c r="B8" s="5">
        <v>64</v>
      </c>
      <c r="C8" s="6" t="s">
        <v>31</v>
      </c>
      <c r="D8" s="1" t="s">
        <v>16</v>
      </c>
      <c r="E8" s="6" t="s">
        <v>32</v>
      </c>
      <c r="F8" s="7">
        <v>0.013890625000000002</v>
      </c>
      <c r="G8" s="8">
        <v>15.973003387356579</v>
      </c>
      <c r="H8" s="9" t="s">
        <v>18</v>
      </c>
      <c r="I8" s="9">
        <v>6</v>
      </c>
      <c r="J8" s="10" t="s">
        <v>33</v>
      </c>
    </row>
    <row r="9" spans="1:10" ht="12.75">
      <c r="A9" s="1">
        <v>7</v>
      </c>
      <c r="B9" s="5">
        <v>16</v>
      </c>
      <c r="C9" s="6" t="s">
        <v>34</v>
      </c>
      <c r="D9" s="1" t="s">
        <v>16</v>
      </c>
      <c r="E9" s="6" t="s">
        <v>26</v>
      </c>
      <c r="F9" s="7">
        <v>0.013973148148148146</v>
      </c>
      <c r="G9" s="8">
        <v>15.878669418308927</v>
      </c>
      <c r="H9" s="9" t="s">
        <v>18</v>
      </c>
      <c r="I9" s="9">
        <v>7</v>
      </c>
      <c r="J9" s="10" t="s">
        <v>3</v>
      </c>
    </row>
    <row r="10" spans="1:10" ht="12.75">
      <c r="A10" s="1">
        <v>8</v>
      </c>
      <c r="B10" s="5">
        <v>7</v>
      </c>
      <c r="C10" s="6" t="s">
        <v>35</v>
      </c>
      <c r="D10" s="1" t="s">
        <v>16</v>
      </c>
      <c r="E10" s="6" t="s">
        <v>23</v>
      </c>
      <c r="F10" s="7">
        <v>0.014245833333333333</v>
      </c>
      <c r="G10" s="8">
        <v>15.574729465516235</v>
      </c>
      <c r="H10" s="9" t="s">
        <v>18</v>
      </c>
      <c r="I10" s="9">
        <v>8</v>
      </c>
      <c r="J10" s="10" t="s">
        <v>3</v>
      </c>
    </row>
    <row r="11" spans="1:10" ht="12.75">
      <c r="A11" s="1">
        <v>9</v>
      </c>
      <c r="B11" s="5">
        <v>29</v>
      </c>
      <c r="C11" s="6" t="s">
        <v>36</v>
      </c>
      <c r="D11" s="1" t="s">
        <v>16</v>
      </c>
      <c r="E11" s="6" t="s">
        <v>37</v>
      </c>
      <c r="F11" s="7">
        <v>0.014271875000000002</v>
      </c>
      <c r="G11" s="8">
        <v>15.546310500722575</v>
      </c>
      <c r="H11" s="9" t="s">
        <v>18</v>
      </c>
      <c r="I11" s="9">
        <v>9</v>
      </c>
      <c r="J11" s="10" t="s">
        <v>3</v>
      </c>
    </row>
    <row r="12" spans="1:10" ht="12.75">
      <c r="A12" s="1">
        <v>10</v>
      </c>
      <c r="B12" s="5">
        <v>19</v>
      </c>
      <c r="C12" s="6" t="s">
        <v>38</v>
      </c>
      <c r="D12" s="1" t="s">
        <v>16</v>
      </c>
      <c r="E12" s="6" t="s">
        <v>17</v>
      </c>
      <c r="F12" s="7">
        <v>0.014445138888888888</v>
      </c>
      <c r="G12" s="8">
        <v>15.359838481592233</v>
      </c>
      <c r="H12" s="9" t="s">
        <v>39</v>
      </c>
      <c r="I12" s="9">
        <v>1</v>
      </c>
      <c r="J12" s="10" t="s">
        <v>3</v>
      </c>
    </row>
    <row r="13" spans="1:10" ht="12.75">
      <c r="A13" s="1">
        <v>11</v>
      </c>
      <c r="B13" s="5">
        <v>14</v>
      </c>
      <c r="C13" s="6" t="s">
        <v>40</v>
      </c>
      <c r="D13" s="1" t="s">
        <v>16</v>
      </c>
      <c r="E13" s="6" t="s">
        <v>17</v>
      </c>
      <c r="F13" s="7">
        <v>0.014537384259259259</v>
      </c>
      <c r="G13" s="8">
        <v>15.262374318556086</v>
      </c>
      <c r="H13" s="9" t="s">
        <v>39</v>
      </c>
      <c r="I13" s="9">
        <v>2</v>
      </c>
      <c r="J13" s="10" t="s">
        <v>3</v>
      </c>
    </row>
    <row r="14" spans="1:10" ht="12.75">
      <c r="A14" s="1">
        <v>12</v>
      </c>
      <c r="B14" s="5">
        <v>18</v>
      </c>
      <c r="C14" s="6" t="s">
        <v>41</v>
      </c>
      <c r="D14" s="1" t="s">
        <v>16</v>
      </c>
      <c r="E14" s="6" t="s">
        <v>42</v>
      </c>
      <c r="F14" s="7">
        <v>0.014553356481481481</v>
      </c>
      <c r="G14" s="8">
        <v>15.245623953472615</v>
      </c>
      <c r="H14" s="9" t="s">
        <v>18</v>
      </c>
      <c r="I14" s="9">
        <v>10</v>
      </c>
      <c r="J14" s="10" t="s">
        <v>3</v>
      </c>
    </row>
    <row r="15" spans="1:10" ht="12.75">
      <c r="A15" s="1">
        <v>13</v>
      </c>
      <c r="B15" s="5">
        <v>20</v>
      </c>
      <c r="C15" s="6" t="s">
        <v>43</v>
      </c>
      <c r="D15" s="1" t="s">
        <v>16</v>
      </c>
      <c r="E15" s="6" t="s">
        <v>44</v>
      </c>
      <c r="F15" s="7">
        <v>0.01457037037037037</v>
      </c>
      <c r="G15" s="8">
        <v>15.227821567850789</v>
      </c>
      <c r="H15" s="9" t="s">
        <v>18</v>
      </c>
      <c r="I15" s="9">
        <v>11</v>
      </c>
      <c r="J15" s="10" t="s">
        <v>3</v>
      </c>
    </row>
    <row r="16" spans="1:10" ht="12.75">
      <c r="A16" s="1">
        <v>14</v>
      </c>
      <c r="B16" s="5">
        <v>17</v>
      </c>
      <c r="C16" s="6" t="s">
        <v>45</v>
      </c>
      <c r="D16" s="1" t="s">
        <v>16</v>
      </c>
      <c r="E16" s="6" t="s">
        <v>46</v>
      </c>
      <c r="F16" s="7">
        <v>0.014720833333333334</v>
      </c>
      <c r="G16" s="8">
        <v>15.072176632493631</v>
      </c>
      <c r="H16" s="9" t="s">
        <v>18</v>
      </c>
      <c r="I16" s="9">
        <v>12</v>
      </c>
      <c r="J16" s="10" t="s">
        <v>3</v>
      </c>
    </row>
    <row r="17" spans="1:10" ht="12.75">
      <c r="A17" s="1">
        <v>15</v>
      </c>
      <c r="B17" s="5">
        <v>15</v>
      </c>
      <c r="C17" s="6" t="s">
        <v>47</v>
      </c>
      <c r="D17" s="1" t="s">
        <v>16</v>
      </c>
      <c r="E17" s="6" t="s">
        <v>44</v>
      </c>
      <c r="F17" s="7">
        <v>0.01473888888888889</v>
      </c>
      <c r="G17" s="8">
        <v>15.053712790030154</v>
      </c>
      <c r="H17" s="9" t="s">
        <v>39</v>
      </c>
      <c r="I17" s="9">
        <v>3</v>
      </c>
      <c r="J17" s="10" t="s">
        <v>3</v>
      </c>
    </row>
    <row r="18" spans="1:10" ht="12.75">
      <c r="A18" s="1">
        <v>16</v>
      </c>
      <c r="B18" s="5">
        <v>101</v>
      </c>
      <c r="C18" s="6" t="s">
        <v>48</v>
      </c>
      <c r="D18" s="1" t="s">
        <v>49</v>
      </c>
      <c r="E18" s="6" t="s">
        <v>50</v>
      </c>
      <c r="F18" s="7">
        <v>0.014865046296296295</v>
      </c>
      <c r="G18" s="8">
        <v>14.925954198526872</v>
      </c>
      <c r="H18" s="9" t="s">
        <v>51</v>
      </c>
      <c r="I18" s="9">
        <v>1</v>
      </c>
      <c r="J18" s="10" t="s">
        <v>52</v>
      </c>
    </row>
    <row r="19" spans="1:10" ht="12.75">
      <c r="A19" s="1">
        <v>17</v>
      </c>
      <c r="B19" s="5">
        <v>90</v>
      </c>
      <c r="C19" s="6" t="s">
        <v>53</v>
      </c>
      <c r="D19" s="1" t="s">
        <v>16</v>
      </c>
      <c r="E19" s="6" t="s">
        <v>54</v>
      </c>
      <c r="F19" s="7">
        <v>0.01506111111111111</v>
      </c>
      <c r="G19" s="8">
        <v>14.731648849852455</v>
      </c>
      <c r="H19" s="9" t="s">
        <v>18</v>
      </c>
      <c r="I19" s="9">
        <v>13</v>
      </c>
      <c r="J19" s="10" t="s">
        <v>3</v>
      </c>
    </row>
    <row r="20" spans="1:10" ht="12.75">
      <c r="A20" s="1">
        <v>18</v>
      </c>
      <c r="B20" s="5">
        <v>95</v>
      </c>
      <c r="C20" s="6" t="s">
        <v>55</v>
      </c>
      <c r="D20" s="1" t="s">
        <v>16</v>
      </c>
      <c r="E20" s="6" t="s">
        <v>56</v>
      </c>
      <c r="F20" s="7">
        <v>0.015118981481481483</v>
      </c>
      <c r="G20" s="8">
        <v>14.675261058376458</v>
      </c>
      <c r="H20" s="9" t="s">
        <v>57</v>
      </c>
      <c r="I20" s="9">
        <v>1</v>
      </c>
      <c r="J20" s="10" t="s">
        <v>3</v>
      </c>
    </row>
    <row r="21" spans="1:10" ht="12.75">
      <c r="A21" s="1">
        <v>19</v>
      </c>
      <c r="B21" s="5">
        <v>21</v>
      </c>
      <c r="C21" s="6" t="s">
        <v>58</v>
      </c>
      <c r="D21" s="1" t="s">
        <v>16</v>
      </c>
      <c r="E21" s="6" t="s">
        <v>17</v>
      </c>
      <c r="F21" s="7">
        <v>0.015156597222222222</v>
      </c>
      <c r="G21" s="8">
        <v>14.638839900831597</v>
      </c>
      <c r="H21" s="9" t="s">
        <v>39</v>
      </c>
      <c r="I21" s="9">
        <v>4</v>
      </c>
      <c r="J21" s="10" t="s">
        <v>3</v>
      </c>
    </row>
    <row r="22" spans="1:10" ht="12.75">
      <c r="A22" s="1">
        <v>20</v>
      </c>
      <c r="B22" s="5">
        <v>50</v>
      </c>
      <c r="C22" s="6" t="s">
        <v>59</v>
      </c>
      <c r="D22" s="1" t="s">
        <v>16</v>
      </c>
      <c r="E22" s="6" t="s">
        <v>60</v>
      </c>
      <c r="F22" s="7">
        <v>0.015201851851851854</v>
      </c>
      <c r="G22" s="8">
        <v>14.595261310250942</v>
      </c>
      <c r="H22" s="9" t="s">
        <v>61</v>
      </c>
      <c r="I22" s="9">
        <v>1</v>
      </c>
      <c r="J22" s="10" t="s">
        <v>3</v>
      </c>
    </row>
    <row r="23" spans="1:10" ht="12.75">
      <c r="A23" s="1">
        <v>21</v>
      </c>
      <c r="B23" s="5">
        <v>74</v>
      </c>
      <c r="C23" s="6" t="s">
        <v>62</v>
      </c>
      <c r="D23" s="1" t="s">
        <v>16</v>
      </c>
      <c r="E23" s="6" t="s">
        <v>63</v>
      </c>
      <c r="F23" s="7">
        <v>0.015379745370370372</v>
      </c>
      <c r="G23" s="8">
        <v>14.426441715020205</v>
      </c>
      <c r="H23" s="9" t="s">
        <v>18</v>
      </c>
      <c r="I23" s="9">
        <v>14</v>
      </c>
      <c r="J23" s="10" t="s">
        <v>3</v>
      </c>
    </row>
    <row r="24" spans="1:10" ht="12.75">
      <c r="A24" s="1">
        <v>22</v>
      </c>
      <c r="B24" s="5">
        <v>97</v>
      </c>
      <c r="C24" s="6" t="s">
        <v>64</v>
      </c>
      <c r="D24" s="1" t="s">
        <v>16</v>
      </c>
      <c r="E24" s="6" t="s">
        <v>65</v>
      </c>
      <c r="F24" s="7">
        <v>0.015467708333333332</v>
      </c>
      <c r="G24" s="8">
        <v>14.344400307791773</v>
      </c>
      <c r="H24" s="9" t="s">
        <v>18</v>
      </c>
      <c r="I24" s="9">
        <v>15</v>
      </c>
      <c r="J24" s="10" t="s">
        <v>3</v>
      </c>
    </row>
    <row r="25" spans="1:10" ht="12.75">
      <c r="A25" s="1">
        <v>23</v>
      </c>
      <c r="B25" s="5">
        <v>56</v>
      </c>
      <c r="C25" s="6" t="s">
        <v>66</v>
      </c>
      <c r="D25" s="1" t="s">
        <v>16</v>
      </c>
      <c r="E25" s="6" t="s">
        <v>67</v>
      </c>
      <c r="F25" s="7">
        <v>0.015485416666666666</v>
      </c>
      <c r="G25" s="8">
        <v>14.327996782618056</v>
      </c>
      <c r="H25" s="9" t="s">
        <v>39</v>
      </c>
      <c r="I25" s="9">
        <v>5</v>
      </c>
      <c r="J25" s="10" t="s">
        <v>3</v>
      </c>
    </row>
    <row r="26" spans="1:10" ht="12.75">
      <c r="A26" s="1">
        <v>24</v>
      </c>
      <c r="B26" s="5">
        <v>98</v>
      </c>
      <c r="C26" s="6" t="s">
        <v>68</v>
      </c>
      <c r="D26" s="1" t="s">
        <v>16</v>
      </c>
      <c r="E26" s="6" t="s">
        <v>65</v>
      </c>
      <c r="F26" s="7">
        <v>0.015503819444444447</v>
      </c>
      <c r="G26" s="8">
        <v>14.310989686931983</v>
      </c>
      <c r="H26" s="9" t="s">
        <v>61</v>
      </c>
      <c r="I26" s="9">
        <v>2</v>
      </c>
      <c r="J26" s="10" t="s">
        <v>3</v>
      </c>
    </row>
    <row r="27" spans="1:10" ht="12.75">
      <c r="A27" s="1">
        <v>25</v>
      </c>
      <c r="B27" s="5">
        <v>45</v>
      </c>
      <c r="C27" s="6" t="s">
        <v>69</v>
      </c>
      <c r="D27" s="1" t="s">
        <v>16</v>
      </c>
      <c r="E27" s="6" t="s">
        <v>23</v>
      </c>
      <c r="F27" s="7">
        <v>0.015555902777777778</v>
      </c>
      <c r="G27" s="8">
        <v>14.263074496354992</v>
      </c>
      <c r="H27" s="9" t="s">
        <v>61</v>
      </c>
      <c r="I27" s="9">
        <v>3</v>
      </c>
      <c r="J27" s="10" t="s">
        <v>3</v>
      </c>
    </row>
    <row r="28" spans="1:10" ht="12.75">
      <c r="A28" s="1">
        <v>26</v>
      </c>
      <c r="B28" s="5">
        <v>25</v>
      </c>
      <c r="C28" s="6" t="s">
        <v>70</v>
      </c>
      <c r="D28" s="1" t="s">
        <v>16</v>
      </c>
      <c r="E28" s="6" t="s">
        <v>44</v>
      </c>
      <c r="F28" s="7">
        <v>0.015572569444444443</v>
      </c>
      <c r="G28" s="8">
        <v>14.247809327102058</v>
      </c>
      <c r="H28" s="9" t="s">
        <v>39</v>
      </c>
      <c r="I28" s="9">
        <v>6</v>
      </c>
      <c r="J28" s="10" t="s">
        <v>3</v>
      </c>
    </row>
    <row r="29" spans="1:10" ht="12.75">
      <c r="A29" s="1">
        <v>27</v>
      </c>
      <c r="B29" s="5">
        <v>115</v>
      </c>
      <c r="C29" s="6" t="s">
        <v>71</v>
      </c>
      <c r="D29" s="1" t="s">
        <v>49</v>
      </c>
      <c r="E29" s="6" t="s">
        <v>29</v>
      </c>
      <c r="F29" s="7">
        <v>0.015616319444444445</v>
      </c>
      <c r="G29" s="8">
        <v>14.207893285407447</v>
      </c>
      <c r="H29" s="9" t="s">
        <v>51</v>
      </c>
      <c r="I29" s="9">
        <v>2</v>
      </c>
      <c r="J29" s="10" t="s">
        <v>72</v>
      </c>
    </row>
    <row r="30" spans="1:10" ht="12.75">
      <c r="A30" s="1">
        <v>28</v>
      </c>
      <c r="B30" s="5">
        <v>63</v>
      </c>
      <c r="C30" s="6" t="s">
        <v>73</v>
      </c>
      <c r="D30" s="1" t="s">
        <v>16</v>
      </c>
      <c r="E30" s="6" t="s">
        <v>17</v>
      </c>
      <c r="F30" s="7">
        <v>0.01563912037037037</v>
      </c>
      <c r="G30" s="8">
        <v>14.187179005147941</v>
      </c>
      <c r="H30" s="9" t="s">
        <v>39</v>
      </c>
      <c r="I30" s="9">
        <v>7</v>
      </c>
      <c r="J30" s="10" t="s">
        <v>3</v>
      </c>
    </row>
    <row r="31" spans="1:10" ht="12.75">
      <c r="A31" s="1">
        <v>29</v>
      </c>
      <c r="B31" s="5">
        <v>65</v>
      </c>
      <c r="C31" s="6" t="s">
        <v>74</v>
      </c>
      <c r="D31" s="1" t="s">
        <v>16</v>
      </c>
      <c r="E31" s="6" t="s">
        <v>75</v>
      </c>
      <c r="F31" s="7">
        <v>0.015655787037037038</v>
      </c>
      <c r="G31" s="8">
        <v>14.172075773169903</v>
      </c>
      <c r="H31" s="9" t="s">
        <v>61</v>
      </c>
      <c r="I31" s="9">
        <v>4</v>
      </c>
      <c r="J31" s="10" t="s">
        <v>3</v>
      </c>
    </row>
    <row r="32" spans="1:10" ht="12.75">
      <c r="A32" s="1">
        <v>30</v>
      </c>
      <c r="B32" s="5">
        <v>42</v>
      </c>
      <c r="C32" s="6" t="s">
        <v>76</v>
      </c>
      <c r="D32" s="1" t="s">
        <v>16</v>
      </c>
      <c r="E32" s="6" t="s">
        <v>44</v>
      </c>
      <c r="F32" s="7">
        <v>0.015671643518518515</v>
      </c>
      <c r="G32" s="8">
        <v>14.157736545967229</v>
      </c>
      <c r="H32" s="9" t="s">
        <v>18</v>
      </c>
      <c r="I32" s="9">
        <v>16</v>
      </c>
      <c r="J32" s="10" t="s">
        <v>3</v>
      </c>
    </row>
    <row r="33" spans="1:10" ht="12.75">
      <c r="A33" s="1">
        <v>31</v>
      </c>
      <c r="B33" s="5">
        <v>22</v>
      </c>
      <c r="C33" s="6" t="s">
        <v>77</v>
      </c>
      <c r="D33" s="1" t="s">
        <v>16</v>
      </c>
      <c r="E33" s="6" t="s">
        <v>78</v>
      </c>
      <c r="F33" s="7">
        <v>0.015691550925925928</v>
      </c>
      <c r="G33" s="8">
        <v>14.13977504358178</v>
      </c>
      <c r="H33" s="9" t="s">
        <v>39</v>
      </c>
      <c r="I33" s="9">
        <v>8</v>
      </c>
      <c r="J33" s="10" t="s">
        <v>3</v>
      </c>
    </row>
    <row r="34" spans="1:10" ht="12.75">
      <c r="A34" s="1">
        <v>32</v>
      </c>
      <c r="B34" s="5">
        <v>80</v>
      </c>
      <c r="C34" s="6" t="s">
        <v>79</v>
      </c>
      <c r="D34" s="1" t="s">
        <v>16</v>
      </c>
      <c r="E34" s="6" t="s">
        <v>80</v>
      </c>
      <c r="F34" s="7">
        <v>0.015717939814814813</v>
      </c>
      <c r="G34" s="8">
        <v>14.116035739516802</v>
      </c>
      <c r="H34" s="9" t="s">
        <v>61</v>
      </c>
      <c r="I34" s="9">
        <v>5</v>
      </c>
      <c r="J34" s="10" t="s">
        <v>3</v>
      </c>
    </row>
    <row r="35" spans="1:10" ht="12.75">
      <c r="A35" s="1">
        <v>33</v>
      </c>
      <c r="B35" s="5">
        <v>113</v>
      </c>
      <c r="C35" s="6" t="s">
        <v>81</v>
      </c>
      <c r="D35" s="1" t="s">
        <v>49</v>
      </c>
      <c r="E35" s="6" t="s">
        <v>82</v>
      </c>
      <c r="F35" s="7">
        <v>0.01577361111111111</v>
      </c>
      <c r="G35" s="8">
        <v>14.066214680619884</v>
      </c>
      <c r="H35" s="9" t="s">
        <v>51</v>
      </c>
      <c r="I35" s="9">
        <v>3</v>
      </c>
      <c r="J35" s="10" t="s">
        <v>83</v>
      </c>
    </row>
    <row r="36" spans="1:10" ht="12.75">
      <c r="A36" s="1">
        <v>34</v>
      </c>
      <c r="B36" s="5">
        <v>108</v>
      </c>
      <c r="C36" s="6" t="s">
        <v>84</v>
      </c>
      <c r="D36" s="1" t="s">
        <v>49</v>
      </c>
      <c r="E36" s="6" t="s">
        <v>85</v>
      </c>
      <c r="F36" s="7">
        <v>0.01583622685185185</v>
      </c>
      <c r="G36" s="8">
        <v>14.01059748973945</v>
      </c>
      <c r="H36" s="9" t="s">
        <v>51</v>
      </c>
      <c r="I36" s="9">
        <v>4</v>
      </c>
      <c r="J36" s="10" t="s">
        <v>86</v>
      </c>
    </row>
    <row r="37" spans="1:10" ht="12.75">
      <c r="A37" s="1">
        <v>35</v>
      </c>
      <c r="B37" s="5">
        <v>75</v>
      </c>
      <c r="C37" s="6" t="s">
        <v>87</v>
      </c>
      <c r="D37" s="1" t="s">
        <v>16</v>
      </c>
      <c r="E37" s="6" t="s">
        <v>88</v>
      </c>
      <c r="F37" s="7">
        <v>0.015893287037037036</v>
      </c>
      <c r="G37" s="8">
        <v>13.960296549131215</v>
      </c>
      <c r="H37" s="9" t="s">
        <v>61</v>
      </c>
      <c r="I37" s="9">
        <v>6</v>
      </c>
      <c r="J37" s="10" t="s">
        <v>3</v>
      </c>
    </row>
    <row r="38" spans="1:10" ht="12.75">
      <c r="A38" s="1">
        <v>36</v>
      </c>
      <c r="B38" s="5">
        <v>72</v>
      </c>
      <c r="C38" s="6" t="s">
        <v>89</v>
      </c>
      <c r="D38" s="1" t="s">
        <v>16</v>
      </c>
      <c r="E38" s="6" t="s">
        <v>3</v>
      </c>
      <c r="F38" s="7">
        <v>0.015938194444444446</v>
      </c>
      <c r="G38" s="8">
        <v>13.920962060720663</v>
      </c>
      <c r="H38" s="9" t="s">
        <v>18</v>
      </c>
      <c r="I38" s="9">
        <v>17</v>
      </c>
      <c r="J38" s="10" t="s">
        <v>3</v>
      </c>
    </row>
    <row r="39" spans="1:10" ht="12.75">
      <c r="A39" s="1">
        <v>37</v>
      </c>
      <c r="B39" s="5">
        <v>96</v>
      </c>
      <c r="C39" s="6" t="s">
        <v>90</v>
      </c>
      <c r="D39" s="1" t="s">
        <v>16</v>
      </c>
      <c r="E39" s="6" t="s">
        <v>91</v>
      </c>
      <c r="F39" s="7">
        <v>0.016081828703703702</v>
      </c>
      <c r="G39" s="8">
        <v>13.796627502095046</v>
      </c>
      <c r="H39" s="9" t="s">
        <v>18</v>
      </c>
      <c r="I39" s="9">
        <v>18</v>
      </c>
      <c r="J39" s="10" t="s">
        <v>3</v>
      </c>
    </row>
    <row r="40" spans="1:10" ht="12.75">
      <c r="A40" s="1">
        <v>38</v>
      </c>
      <c r="B40" s="5">
        <v>35</v>
      </c>
      <c r="C40" s="6" t="s">
        <v>92</v>
      </c>
      <c r="D40" s="1" t="s">
        <v>16</v>
      </c>
      <c r="E40" s="6" t="s">
        <v>93</v>
      </c>
      <c r="F40" s="7">
        <v>0.016132060185185183</v>
      </c>
      <c r="G40" s="8">
        <v>13.75366801453283</v>
      </c>
      <c r="H40" s="9" t="s">
        <v>39</v>
      </c>
      <c r="I40" s="9">
        <v>9</v>
      </c>
      <c r="J40" s="10" t="s">
        <v>3</v>
      </c>
    </row>
    <row r="41" spans="1:10" ht="12.75">
      <c r="A41" s="1">
        <v>39</v>
      </c>
      <c r="B41" s="5">
        <v>54</v>
      </c>
      <c r="C41" s="6" t="s">
        <v>94</v>
      </c>
      <c r="D41" s="1" t="s">
        <v>16</v>
      </c>
      <c r="E41" s="6" t="s">
        <v>21</v>
      </c>
      <c r="F41" s="7">
        <v>0.01616539351851852</v>
      </c>
      <c r="G41" s="8">
        <v>13.725307702737185</v>
      </c>
      <c r="H41" s="9" t="s">
        <v>61</v>
      </c>
      <c r="I41" s="9">
        <v>7</v>
      </c>
      <c r="J41" s="10" t="s">
        <v>3</v>
      </c>
    </row>
    <row r="42" spans="1:10" ht="12.75">
      <c r="A42" s="1">
        <v>40</v>
      </c>
      <c r="B42" s="5">
        <v>81</v>
      </c>
      <c r="C42" s="6" t="s">
        <v>95</v>
      </c>
      <c r="D42" s="1" t="s">
        <v>16</v>
      </c>
      <c r="E42" s="6" t="s">
        <v>96</v>
      </c>
      <c r="F42" s="7">
        <v>0.016182291666666664</v>
      </c>
      <c r="G42" s="8">
        <v>13.710975228220152</v>
      </c>
      <c r="H42" s="9" t="s">
        <v>39</v>
      </c>
      <c r="I42" s="9">
        <v>10</v>
      </c>
      <c r="J42" s="10" t="s">
        <v>3</v>
      </c>
    </row>
    <row r="43" spans="1:10" ht="12.75">
      <c r="A43" s="1">
        <v>41</v>
      </c>
      <c r="B43" s="5">
        <v>103</v>
      </c>
      <c r="C43" s="6" t="s">
        <v>97</v>
      </c>
      <c r="D43" s="1" t="s">
        <v>49</v>
      </c>
      <c r="E43" s="6" t="s">
        <v>98</v>
      </c>
      <c r="F43" s="7">
        <v>0.016197916666666666</v>
      </c>
      <c r="G43" s="8">
        <v>13.69774920709968</v>
      </c>
      <c r="H43" s="9" t="s">
        <v>51</v>
      </c>
      <c r="I43" s="9">
        <v>5</v>
      </c>
      <c r="J43" s="10" t="s">
        <v>99</v>
      </c>
    </row>
    <row r="44" spans="1:10" ht="12.75">
      <c r="A44" s="1">
        <v>42</v>
      </c>
      <c r="B44" s="5">
        <v>62</v>
      </c>
      <c r="C44" s="6" t="s">
        <v>100</v>
      </c>
      <c r="D44" s="1" t="s">
        <v>16</v>
      </c>
      <c r="E44" s="6" t="s">
        <v>67</v>
      </c>
      <c r="F44" s="7">
        <v>0.0163375</v>
      </c>
      <c r="G44" s="8">
        <v>13.580719215149195</v>
      </c>
      <c r="H44" s="9" t="s">
        <v>61</v>
      </c>
      <c r="I44" s="9">
        <v>8</v>
      </c>
      <c r="J44" s="10" t="s">
        <v>3</v>
      </c>
    </row>
    <row r="45" spans="1:10" ht="12.75">
      <c r="A45" s="1">
        <v>43</v>
      </c>
      <c r="B45" s="5">
        <v>67</v>
      </c>
      <c r="C45" s="6" t="s">
        <v>101</v>
      </c>
      <c r="D45" s="1" t="s">
        <v>16</v>
      </c>
      <c r="E45" s="6" t="s">
        <v>23</v>
      </c>
      <c r="F45" s="7">
        <v>0.016353125</v>
      </c>
      <c r="G45" s="8">
        <v>13.567743179208867</v>
      </c>
      <c r="H45" s="9" t="s">
        <v>39</v>
      </c>
      <c r="I45" s="9">
        <v>11</v>
      </c>
      <c r="J45" s="10" t="s">
        <v>3</v>
      </c>
    </row>
    <row r="46" spans="1:10" ht="12.75">
      <c r="A46" s="1">
        <v>44</v>
      </c>
      <c r="B46" s="5">
        <v>102</v>
      </c>
      <c r="C46" s="6" t="s">
        <v>102</v>
      </c>
      <c r="D46" s="1" t="s">
        <v>49</v>
      </c>
      <c r="E46" s="6" t="s">
        <v>103</v>
      </c>
      <c r="F46" s="7">
        <v>0.016367824074074073</v>
      </c>
      <c r="G46" s="8">
        <v>13.555558709171395</v>
      </c>
      <c r="H46" s="9" t="s">
        <v>104</v>
      </c>
      <c r="I46" s="9">
        <v>1</v>
      </c>
      <c r="J46" s="10" t="s">
        <v>105</v>
      </c>
    </row>
    <row r="47" spans="1:10" ht="12.75">
      <c r="A47" s="1">
        <v>45</v>
      </c>
      <c r="B47" s="5">
        <v>68</v>
      </c>
      <c r="C47" s="6" t="s">
        <v>106</v>
      </c>
      <c r="D47" s="1" t="s">
        <v>16</v>
      </c>
      <c r="E47" s="6" t="s">
        <v>107</v>
      </c>
      <c r="F47" s="7">
        <v>0.01638125</v>
      </c>
      <c r="G47" s="8">
        <v>13.544448694544068</v>
      </c>
      <c r="H47" s="9" t="s">
        <v>18</v>
      </c>
      <c r="I47" s="9">
        <v>19</v>
      </c>
      <c r="J47" s="10" t="s">
        <v>3</v>
      </c>
    </row>
    <row r="48" spans="1:10" ht="12.75">
      <c r="A48" s="1">
        <v>46</v>
      </c>
      <c r="B48" s="5">
        <v>69</v>
      </c>
      <c r="C48" s="6" t="s">
        <v>108</v>
      </c>
      <c r="D48" s="1" t="s">
        <v>16</v>
      </c>
      <c r="E48" s="6" t="s">
        <v>63</v>
      </c>
      <c r="F48" s="7">
        <v>0.01645289351851852</v>
      </c>
      <c r="G48" s="8">
        <v>13.48546989183204</v>
      </c>
      <c r="H48" s="9" t="s">
        <v>18</v>
      </c>
      <c r="I48" s="9">
        <v>20</v>
      </c>
      <c r="J48" s="10" t="s">
        <v>3</v>
      </c>
    </row>
    <row r="49" spans="1:10" ht="12.75">
      <c r="A49" s="1">
        <v>47</v>
      </c>
      <c r="B49" s="5">
        <v>40</v>
      </c>
      <c r="C49" s="6" t="s">
        <v>109</v>
      </c>
      <c r="D49" s="1" t="s">
        <v>16</v>
      </c>
      <c r="E49" s="6" t="s">
        <v>93</v>
      </c>
      <c r="F49" s="7">
        <v>0.016510763888888887</v>
      </c>
      <c r="G49" s="8">
        <v>13.43820320311245</v>
      </c>
      <c r="H49" s="9" t="s">
        <v>61</v>
      </c>
      <c r="I49" s="9">
        <v>9</v>
      </c>
      <c r="J49" s="10" t="s">
        <v>3</v>
      </c>
    </row>
    <row r="50" spans="1:10" ht="12.75">
      <c r="A50" s="1">
        <v>48</v>
      </c>
      <c r="B50" s="5">
        <v>104</v>
      </c>
      <c r="C50" s="6" t="s">
        <v>110</v>
      </c>
      <c r="D50" s="1" t="s">
        <v>49</v>
      </c>
      <c r="E50" s="6" t="s">
        <v>80</v>
      </c>
      <c r="F50" s="7">
        <v>0.01658240740740741</v>
      </c>
      <c r="G50" s="8">
        <v>13.380144072349097</v>
      </c>
      <c r="H50" s="9" t="s">
        <v>104</v>
      </c>
      <c r="I50" s="9">
        <v>2</v>
      </c>
      <c r="J50" s="10" t="s">
        <v>3</v>
      </c>
    </row>
    <row r="51" spans="1:10" ht="12.75">
      <c r="A51" s="1">
        <v>49</v>
      </c>
      <c r="B51" s="5">
        <v>57</v>
      </c>
      <c r="C51" s="6" t="s">
        <v>111</v>
      </c>
      <c r="D51" s="1" t="s">
        <v>16</v>
      </c>
      <c r="E51" s="6" t="s">
        <v>67</v>
      </c>
      <c r="F51" s="7">
        <v>0.016711921296296294</v>
      </c>
      <c r="G51" s="8">
        <v>13.276450758936502</v>
      </c>
      <c r="H51" s="9" t="s">
        <v>39</v>
      </c>
      <c r="I51" s="9">
        <v>12</v>
      </c>
      <c r="J51" s="10" t="s">
        <v>3</v>
      </c>
    </row>
    <row r="52" spans="1:10" ht="12.75">
      <c r="A52" s="1">
        <v>50</v>
      </c>
      <c r="B52" s="5">
        <v>94</v>
      </c>
      <c r="C52" s="6" t="s">
        <v>112</v>
      </c>
      <c r="D52" s="1" t="s">
        <v>16</v>
      </c>
      <c r="E52" s="6" t="s">
        <v>113</v>
      </c>
      <c r="F52" s="7">
        <v>0.017159953703703705</v>
      </c>
      <c r="G52" s="8">
        <v>12.92981344871646</v>
      </c>
      <c r="H52" s="9" t="s">
        <v>61</v>
      </c>
      <c r="I52" s="9">
        <v>10</v>
      </c>
      <c r="J52" s="10" t="s">
        <v>3</v>
      </c>
    </row>
    <row r="53" spans="1:10" ht="12.75">
      <c r="A53" s="1">
        <v>51</v>
      </c>
      <c r="B53" s="5">
        <v>61</v>
      </c>
      <c r="C53" s="6" t="s">
        <v>114</v>
      </c>
      <c r="D53" s="1" t="s">
        <v>16</v>
      </c>
      <c r="E53" s="6" t="s">
        <v>115</v>
      </c>
      <c r="F53" s="7">
        <v>0.0171875</v>
      </c>
      <c r="G53" s="8">
        <v>12.909090919418182</v>
      </c>
      <c r="H53" s="9" t="s">
        <v>57</v>
      </c>
      <c r="I53" s="9">
        <v>2</v>
      </c>
      <c r="J53" s="10" t="s">
        <v>3</v>
      </c>
    </row>
    <row r="54" spans="1:10" ht="12.75">
      <c r="A54" s="1">
        <v>52</v>
      </c>
      <c r="B54" s="5">
        <v>88</v>
      </c>
      <c r="C54" s="6" t="s">
        <v>116</v>
      </c>
      <c r="D54" s="1" t="s">
        <v>16</v>
      </c>
      <c r="E54" s="6" t="s">
        <v>117</v>
      </c>
      <c r="F54" s="7">
        <v>0.017269907407407407</v>
      </c>
      <c r="G54" s="8">
        <v>12.847492169085596</v>
      </c>
      <c r="H54" s="9" t="s">
        <v>61</v>
      </c>
      <c r="I54" s="9">
        <v>11</v>
      </c>
      <c r="J54" s="10" t="s">
        <v>3</v>
      </c>
    </row>
    <row r="55" spans="1:10" ht="12.75">
      <c r="A55" s="1">
        <v>53</v>
      </c>
      <c r="B55" s="5">
        <v>106</v>
      </c>
      <c r="C55" s="6" t="s">
        <v>118</v>
      </c>
      <c r="D55" s="1" t="s">
        <v>49</v>
      </c>
      <c r="E55" s="6" t="s">
        <v>119</v>
      </c>
      <c r="F55" s="7">
        <v>0.017287268518518518</v>
      </c>
      <c r="G55" s="8">
        <v>12.834589798835045</v>
      </c>
      <c r="H55" s="9" t="s">
        <v>104</v>
      </c>
      <c r="I55" s="9">
        <v>3</v>
      </c>
      <c r="J55" s="10" t="s">
        <v>3</v>
      </c>
    </row>
    <row r="56" spans="1:10" ht="12.75">
      <c r="A56" s="1">
        <v>54</v>
      </c>
      <c r="B56" s="5">
        <v>111</v>
      </c>
      <c r="C56" s="6" t="s">
        <v>120</v>
      </c>
      <c r="D56" s="1" t="s">
        <v>49</v>
      </c>
      <c r="E56" s="6" t="s">
        <v>121</v>
      </c>
      <c r="F56" s="7">
        <v>0.017367939814814815</v>
      </c>
      <c r="G56" s="8">
        <v>12.774975186650584</v>
      </c>
      <c r="H56" s="9" t="s">
        <v>122</v>
      </c>
      <c r="I56" s="9">
        <v>1</v>
      </c>
      <c r="J56" s="10" t="s">
        <v>3</v>
      </c>
    </row>
    <row r="57" spans="1:10" ht="12.75">
      <c r="A57" s="1">
        <v>55</v>
      </c>
      <c r="B57" s="5">
        <v>41</v>
      </c>
      <c r="C57" s="6" t="s">
        <v>123</v>
      </c>
      <c r="D57" s="1" t="s">
        <v>16</v>
      </c>
      <c r="E57" s="6" t="s">
        <v>124</v>
      </c>
      <c r="F57" s="7">
        <v>0.017533680555555556</v>
      </c>
      <c r="G57" s="8">
        <v>12.654217092326276</v>
      </c>
      <c r="H57" s="9" t="s">
        <v>18</v>
      </c>
      <c r="I57" s="9">
        <v>21</v>
      </c>
      <c r="J57" s="10" t="s">
        <v>3</v>
      </c>
    </row>
    <row r="58" spans="1:10" ht="12.75">
      <c r="A58" s="1">
        <v>56</v>
      </c>
      <c r="B58" s="5">
        <v>66</v>
      </c>
      <c r="C58" s="6" t="s">
        <v>125</v>
      </c>
      <c r="D58" s="1" t="s">
        <v>16</v>
      </c>
      <c r="E58" s="6" t="s">
        <v>126</v>
      </c>
      <c r="F58" s="7">
        <v>0.017700694444444446</v>
      </c>
      <c r="G58" s="8">
        <v>12.534818951532033</v>
      </c>
      <c r="H58" s="9" t="s">
        <v>57</v>
      </c>
      <c r="I58" s="9">
        <v>3</v>
      </c>
      <c r="J58" s="10" t="s">
        <v>3</v>
      </c>
    </row>
    <row r="59" spans="1:10" ht="12.75">
      <c r="A59" s="1">
        <v>57</v>
      </c>
      <c r="B59" s="5">
        <v>53</v>
      </c>
      <c r="C59" s="6" t="s">
        <v>127</v>
      </c>
      <c r="D59" s="1" t="s">
        <v>16</v>
      </c>
      <c r="E59" s="6" t="s">
        <v>21</v>
      </c>
      <c r="F59" s="7">
        <v>0.01780196759259259</v>
      </c>
      <c r="G59" s="8">
        <v>12.463509947620752</v>
      </c>
      <c r="H59" s="9" t="s">
        <v>61</v>
      </c>
      <c r="I59" s="9">
        <v>12</v>
      </c>
      <c r="J59" s="10" t="s">
        <v>3</v>
      </c>
    </row>
    <row r="60" spans="1:10" ht="12.75">
      <c r="A60" s="1">
        <v>58</v>
      </c>
      <c r="B60" s="5">
        <v>122</v>
      </c>
      <c r="C60" s="6" t="s">
        <v>128</v>
      </c>
      <c r="D60" s="1" t="s">
        <v>49</v>
      </c>
      <c r="E60" s="6" t="s">
        <v>21</v>
      </c>
      <c r="F60" s="7">
        <v>0.018049074074074075</v>
      </c>
      <c r="G60" s="8">
        <v>12.292874374991023</v>
      </c>
      <c r="H60" s="9" t="s">
        <v>51</v>
      </c>
      <c r="I60" s="9">
        <v>6</v>
      </c>
      <c r="J60" s="10" t="s">
        <v>3</v>
      </c>
    </row>
    <row r="61" spans="1:10" ht="12.75">
      <c r="A61" s="1">
        <v>59</v>
      </c>
      <c r="B61" s="5">
        <v>87</v>
      </c>
      <c r="C61" s="6" t="s">
        <v>129</v>
      </c>
      <c r="D61" s="1" t="s">
        <v>16</v>
      </c>
      <c r="E61" s="6" t="s">
        <v>117</v>
      </c>
      <c r="F61" s="7">
        <v>0.018116666666666666</v>
      </c>
      <c r="G61" s="8">
        <v>12.247010129392825</v>
      </c>
      <c r="H61" s="9" t="s">
        <v>61</v>
      </c>
      <c r="I61" s="9">
        <v>13</v>
      </c>
      <c r="J61" s="10" t="s">
        <v>3</v>
      </c>
    </row>
    <row r="62" spans="1:10" ht="12.75">
      <c r="A62" s="1">
        <v>60</v>
      </c>
      <c r="B62" s="5">
        <v>32</v>
      </c>
      <c r="C62" s="6" t="s">
        <v>130</v>
      </c>
      <c r="D62" s="1" t="s">
        <v>16</v>
      </c>
      <c r="E62" s="6" t="s">
        <v>17</v>
      </c>
      <c r="F62" s="7">
        <v>0.018152083333333333</v>
      </c>
      <c r="G62" s="8">
        <v>12.223114895581316</v>
      </c>
      <c r="H62" s="9" t="s">
        <v>18</v>
      </c>
      <c r="I62" s="9">
        <v>22</v>
      </c>
      <c r="J62" s="10" t="s">
        <v>3</v>
      </c>
    </row>
    <row r="63" spans="1:10" ht="12.75">
      <c r="A63" s="1">
        <v>61</v>
      </c>
      <c r="B63" s="5">
        <v>99</v>
      </c>
      <c r="C63" s="6" t="s">
        <v>131</v>
      </c>
      <c r="D63" s="1" t="s">
        <v>16</v>
      </c>
      <c r="E63" s="6" t="s">
        <v>103</v>
      </c>
      <c r="F63" s="7">
        <v>0.01818611111111111</v>
      </c>
      <c r="G63" s="8">
        <v>12.200244396502214</v>
      </c>
      <c r="H63" s="9" t="s">
        <v>57</v>
      </c>
      <c r="I63" s="9">
        <v>4</v>
      </c>
      <c r="J63" s="10" t="s">
        <v>3</v>
      </c>
    </row>
    <row r="64" spans="1:10" ht="12.75">
      <c r="A64" s="1">
        <v>62</v>
      </c>
      <c r="B64" s="5">
        <v>52</v>
      </c>
      <c r="C64" s="6" t="s">
        <v>132</v>
      </c>
      <c r="D64" s="1" t="s">
        <v>16</v>
      </c>
      <c r="E64" s="6" t="s">
        <v>21</v>
      </c>
      <c r="F64" s="7">
        <v>0.018585069444444446</v>
      </c>
      <c r="G64" s="8">
        <v>11.938346576575432</v>
      </c>
      <c r="H64" s="9" t="s">
        <v>57</v>
      </c>
      <c r="I64" s="9">
        <v>5</v>
      </c>
      <c r="J64" s="10" t="s">
        <v>3</v>
      </c>
    </row>
    <row r="65" spans="1:10" ht="12.75">
      <c r="A65" s="1">
        <v>63</v>
      </c>
      <c r="B65" s="5">
        <v>110</v>
      </c>
      <c r="C65" s="6" t="s">
        <v>133</v>
      </c>
      <c r="D65" s="1" t="s">
        <v>49</v>
      </c>
      <c r="E65" s="6" t="s">
        <v>134</v>
      </c>
      <c r="F65" s="7">
        <v>0.018661805555555556</v>
      </c>
      <c r="G65" s="8">
        <v>11.889256884441634</v>
      </c>
      <c r="H65" s="9" t="s">
        <v>104</v>
      </c>
      <c r="I65" s="9">
        <v>4</v>
      </c>
      <c r="J65" s="10" t="s">
        <v>3</v>
      </c>
    </row>
    <row r="66" spans="1:10" ht="12.75">
      <c r="A66" s="1">
        <v>64</v>
      </c>
      <c r="B66" s="5">
        <v>27</v>
      </c>
      <c r="C66" s="6" t="s">
        <v>135</v>
      </c>
      <c r="D66" s="1" t="s">
        <v>16</v>
      </c>
      <c r="E66" s="6" t="s">
        <v>21</v>
      </c>
      <c r="F66" s="7">
        <v>0.01873078703703704</v>
      </c>
      <c r="G66" s="8">
        <v>11.84547129486758</v>
      </c>
      <c r="H66" s="9" t="s">
        <v>18</v>
      </c>
      <c r="I66" s="9">
        <v>23</v>
      </c>
      <c r="J66" s="10" t="s">
        <v>3</v>
      </c>
    </row>
    <row r="67" spans="1:10" ht="12.75">
      <c r="A67" s="1">
        <v>65</v>
      </c>
      <c r="B67" s="5">
        <v>77</v>
      </c>
      <c r="C67" s="6" t="s">
        <v>136</v>
      </c>
      <c r="D67" s="1" t="s">
        <v>16</v>
      </c>
      <c r="E67" s="6" t="s">
        <v>137</v>
      </c>
      <c r="F67" s="7">
        <v>0.018746412037037037</v>
      </c>
      <c r="G67" s="8">
        <v>11.835598179488667</v>
      </c>
      <c r="H67" s="9" t="s">
        <v>61</v>
      </c>
      <c r="I67" s="9">
        <v>14</v>
      </c>
      <c r="J67" s="10" t="s">
        <v>3</v>
      </c>
    </row>
    <row r="68" spans="1:10" ht="12.75">
      <c r="A68" s="1">
        <v>66</v>
      </c>
      <c r="B68" s="5">
        <v>92</v>
      </c>
      <c r="C68" s="6" t="s">
        <v>138</v>
      </c>
      <c r="D68" s="1" t="s">
        <v>16</v>
      </c>
      <c r="E68" s="6" t="s">
        <v>126</v>
      </c>
      <c r="F68" s="7">
        <v>0.01876875</v>
      </c>
      <c r="G68" s="8">
        <v>11.821511830969031</v>
      </c>
      <c r="H68" s="9" t="s">
        <v>139</v>
      </c>
      <c r="I68" s="9">
        <v>1</v>
      </c>
      <c r="J68" s="10" t="s">
        <v>3</v>
      </c>
    </row>
    <row r="69" spans="1:10" ht="12.75">
      <c r="A69" s="1">
        <v>67</v>
      </c>
      <c r="B69" s="5">
        <v>26</v>
      </c>
      <c r="C69" s="6" t="s">
        <v>140</v>
      </c>
      <c r="D69" s="1" t="s">
        <v>16</v>
      </c>
      <c r="E69" s="6" t="s">
        <v>21</v>
      </c>
      <c r="F69" s="7">
        <v>0.018784722222222223</v>
      </c>
      <c r="G69" s="8">
        <v>11.811460268229206</v>
      </c>
      <c r="H69" s="9" t="s">
        <v>39</v>
      </c>
      <c r="I69" s="9">
        <v>13</v>
      </c>
      <c r="J69" s="10" t="s">
        <v>3</v>
      </c>
    </row>
    <row r="70" spans="1:10" ht="12.75">
      <c r="A70" s="1">
        <v>68</v>
      </c>
      <c r="B70" s="5">
        <v>84</v>
      </c>
      <c r="C70" s="6" t="s">
        <v>141</v>
      </c>
      <c r="D70" s="1" t="s">
        <v>16</v>
      </c>
      <c r="E70" s="6" t="s">
        <v>121</v>
      </c>
      <c r="F70" s="7">
        <v>0.01881435185185185</v>
      </c>
      <c r="G70" s="8">
        <v>11.792859085691086</v>
      </c>
      <c r="H70" s="9" t="s">
        <v>61</v>
      </c>
      <c r="I70" s="9">
        <v>15</v>
      </c>
      <c r="J70" s="10" t="s">
        <v>3</v>
      </c>
    </row>
    <row r="71" spans="1:10" ht="12.75">
      <c r="A71" s="1">
        <v>69</v>
      </c>
      <c r="B71" s="5">
        <v>23</v>
      </c>
      <c r="C71" s="6" t="s">
        <v>142</v>
      </c>
      <c r="D71" s="1" t="s">
        <v>16</v>
      </c>
      <c r="E71" s="6" t="s">
        <v>143</v>
      </c>
      <c r="F71" s="7">
        <v>0.018840046296296296</v>
      </c>
      <c r="G71" s="8">
        <v>11.77677574078561</v>
      </c>
      <c r="H71" s="9" t="s">
        <v>61</v>
      </c>
      <c r="I71" s="9">
        <v>16</v>
      </c>
      <c r="J71" s="10" t="s">
        <v>3</v>
      </c>
    </row>
    <row r="72" spans="1:10" ht="12.75">
      <c r="A72" s="1">
        <v>70</v>
      </c>
      <c r="B72" s="5">
        <v>70</v>
      </c>
      <c r="C72" s="6" t="s">
        <v>144</v>
      </c>
      <c r="D72" s="1" t="s">
        <v>16</v>
      </c>
      <c r="E72" s="6" t="s">
        <v>121</v>
      </c>
      <c r="F72" s="7">
        <v>0.01888888888888889</v>
      </c>
      <c r="G72" s="8">
        <v>11.746323538808825</v>
      </c>
      <c r="H72" s="9" t="s">
        <v>39</v>
      </c>
      <c r="I72" s="9">
        <v>14</v>
      </c>
      <c r="J72" s="10" t="s">
        <v>3</v>
      </c>
    </row>
    <row r="73" spans="1:10" ht="12.75">
      <c r="A73" s="1">
        <v>71</v>
      </c>
      <c r="B73" s="5">
        <v>73</v>
      </c>
      <c r="C73" s="6" t="s">
        <v>145</v>
      </c>
      <c r="D73" s="1" t="s">
        <v>16</v>
      </c>
      <c r="E73" s="6" t="s">
        <v>3</v>
      </c>
      <c r="F73" s="7">
        <v>0.018927546296296296</v>
      </c>
      <c r="G73" s="8">
        <v>11.722332979891645</v>
      </c>
      <c r="H73" s="9" t="s">
        <v>18</v>
      </c>
      <c r="I73" s="9">
        <v>24</v>
      </c>
      <c r="J73" s="10" t="s">
        <v>3</v>
      </c>
    </row>
    <row r="74" spans="1:10" ht="12.75">
      <c r="A74" s="1">
        <v>72</v>
      </c>
      <c r="B74" s="5">
        <v>109</v>
      </c>
      <c r="C74" s="6" t="s">
        <v>146</v>
      </c>
      <c r="D74" s="1" t="s">
        <v>49</v>
      </c>
      <c r="E74" s="6" t="s">
        <v>17</v>
      </c>
      <c r="F74" s="7">
        <v>0.018968055555555554</v>
      </c>
      <c r="G74" s="8">
        <v>11.697298098249982</v>
      </c>
      <c r="H74" s="9" t="s">
        <v>51</v>
      </c>
      <c r="I74" s="9">
        <v>7</v>
      </c>
      <c r="J74" s="10" t="s">
        <v>3</v>
      </c>
    </row>
    <row r="75" spans="1:10" ht="12.75">
      <c r="A75" s="1">
        <v>73</v>
      </c>
      <c r="B75" s="5">
        <v>118</v>
      </c>
      <c r="C75" s="6" t="s">
        <v>147</v>
      </c>
      <c r="D75" s="1" t="s">
        <v>49</v>
      </c>
      <c r="E75" s="6" t="s">
        <v>121</v>
      </c>
      <c r="F75" s="7">
        <v>0.01912037037037037</v>
      </c>
      <c r="G75" s="8">
        <v>11.604116232043582</v>
      </c>
      <c r="H75" s="9" t="s">
        <v>122</v>
      </c>
      <c r="I75" s="9">
        <v>2</v>
      </c>
      <c r="J75" s="10" t="s">
        <v>3</v>
      </c>
    </row>
    <row r="76" spans="1:10" ht="12.75">
      <c r="A76" s="1">
        <v>74</v>
      </c>
      <c r="B76" s="5">
        <v>100</v>
      </c>
      <c r="C76" s="6" t="s">
        <v>148</v>
      </c>
      <c r="D76" s="1" t="s">
        <v>16</v>
      </c>
      <c r="E76" s="6" t="s">
        <v>149</v>
      </c>
      <c r="F76" s="7">
        <v>0.019161574074074074</v>
      </c>
      <c r="G76" s="8">
        <v>11.579163555133007</v>
      </c>
      <c r="H76" s="9" t="s">
        <v>61</v>
      </c>
      <c r="I76" s="9">
        <v>17</v>
      </c>
      <c r="J76" s="10" t="s">
        <v>3</v>
      </c>
    </row>
    <row r="77" spans="1:10" ht="12.75">
      <c r="A77" s="1">
        <v>75</v>
      </c>
      <c r="B77" s="5">
        <v>86</v>
      </c>
      <c r="C77" s="6" t="s">
        <v>150</v>
      </c>
      <c r="D77" s="1" t="s">
        <v>16</v>
      </c>
      <c r="E77" s="6" t="s">
        <v>134</v>
      </c>
      <c r="F77" s="7">
        <v>0.019340625</v>
      </c>
      <c r="G77" s="8">
        <v>11.471966401163353</v>
      </c>
      <c r="H77" s="9" t="s">
        <v>61</v>
      </c>
      <c r="I77" s="9">
        <v>18</v>
      </c>
      <c r="J77" s="10" t="s">
        <v>3</v>
      </c>
    </row>
    <row r="78" spans="1:10" ht="12.75">
      <c r="A78" s="1">
        <v>76</v>
      </c>
      <c r="B78" s="5">
        <v>91</v>
      </c>
      <c r="C78" s="6" t="s">
        <v>151</v>
      </c>
      <c r="D78" s="1" t="s">
        <v>16</v>
      </c>
      <c r="E78" s="6" t="s">
        <v>152</v>
      </c>
      <c r="F78" s="7">
        <v>0.019356250000000002</v>
      </c>
      <c r="G78" s="8">
        <v>11.46270585353568</v>
      </c>
      <c r="H78" s="9" t="s">
        <v>18</v>
      </c>
      <c r="I78" s="9">
        <v>25</v>
      </c>
      <c r="J78" s="10" t="s">
        <v>3</v>
      </c>
    </row>
    <row r="79" spans="1:10" ht="12.75">
      <c r="A79" s="1">
        <v>77</v>
      </c>
      <c r="B79" s="5">
        <v>78</v>
      </c>
      <c r="C79" s="6" t="s">
        <v>153</v>
      </c>
      <c r="D79" s="1" t="s">
        <v>16</v>
      </c>
      <c r="E79" s="6" t="s">
        <v>154</v>
      </c>
      <c r="F79" s="7">
        <v>0.01945601851851852</v>
      </c>
      <c r="G79" s="8">
        <v>11.403926243507437</v>
      </c>
      <c r="H79" s="9" t="s">
        <v>39</v>
      </c>
      <c r="I79" s="9">
        <v>15</v>
      </c>
      <c r="J79" s="10" t="s">
        <v>3</v>
      </c>
    </row>
    <row r="80" spans="1:10" ht="12.75">
      <c r="A80" s="1">
        <v>78</v>
      </c>
      <c r="B80" s="5">
        <v>71</v>
      </c>
      <c r="C80" s="6" t="s">
        <v>155</v>
      </c>
      <c r="D80" s="1" t="s">
        <v>16</v>
      </c>
      <c r="E80" s="6" t="s">
        <v>156</v>
      </c>
      <c r="F80" s="7">
        <v>0.019592708333333334</v>
      </c>
      <c r="G80" s="8">
        <v>11.324366004061886</v>
      </c>
      <c r="H80" s="9" t="s">
        <v>61</v>
      </c>
      <c r="I80" s="9">
        <v>19</v>
      </c>
      <c r="J80" s="10" t="s">
        <v>3</v>
      </c>
    </row>
    <row r="81" spans="1:10" ht="12.75">
      <c r="A81" s="1">
        <v>79</v>
      </c>
      <c r="B81" s="5">
        <v>141</v>
      </c>
      <c r="C81" s="6" t="s">
        <v>157</v>
      </c>
      <c r="D81" s="1" t="s">
        <v>49</v>
      </c>
      <c r="E81" s="6" t="s">
        <v>44</v>
      </c>
      <c r="F81" s="7">
        <v>0.019746064814814817</v>
      </c>
      <c r="G81" s="8">
        <v>11.236416078763936</v>
      </c>
      <c r="H81" s="9" t="s">
        <v>51</v>
      </c>
      <c r="I81" s="9">
        <v>8</v>
      </c>
      <c r="J81" s="10" t="s">
        <v>3</v>
      </c>
    </row>
    <row r="82" spans="1:10" ht="12.75">
      <c r="A82" s="1">
        <v>80</v>
      </c>
      <c r="B82" s="5">
        <v>89</v>
      </c>
      <c r="C82" s="6" t="s">
        <v>158</v>
      </c>
      <c r="D82" s="1" t="s">
        <v>16</v>
      </c>
      <c r="E82" s="6" t="s">
        <v>3</v>
      </c>
      <c r="F82" s="7">
        <v>0.01977395833333333</v>
      </c>
      <c r="G82" s="8">
        <v>11.220565778349052</v>
      </c>
      <c r="H82" s="9" t="s">
        <v>18</v>
      </c>
      <c r="I82" s="9">
        <v>26</v>
      </c>
      <c r="J82" s="10" t="s">
        <v>3</v>
      </c>
    </row>
    <row r="83" spans="1:10" ht="12.75">
      <c r="A83" s="1">
        <v>81</v>
      </c>
      <c r="B83" s="5">
        <v>107</v>
      </c>
      <c r="C83" s="6" t="s">
        <v>159</v>
      </c>
      <c r="D83" s="1" t="s">
        <v>49</v>
      </c>
      <c r="E83" s="6" t="s">
        <v>160</v>
      </c>
      <c r="F83" s="7">
        <v>0.019791319444444445</v>
      </c>
      <c r="G83" s="8">
        <v>11.210723004108845</v>
      </c>
      <c r="H83" s="9" t="s">
        <v>51</v>
      </c>
      <c r="I83" s="9">
        <v>9</v>
      </c>
      <c r="J83" s="10" t="s">
        <v>3</v>
      </c>
    </row>
    <row r="84" spans="1:10" ht="12.75">
      <c r="A84" s="1">
        <v>82</v>
      </c>
      <c r="B84" s="5">
        <v>79</v>
      </c>
      <c r="C84" s="6" t="s">
        <v>161</v>
      </c>
      <c r="D84" s="1" t="s">
        <v>16</v>
      </c>
      <c r="E84" s="6" t="s">
        <v>126</v>
      </c>
      <c r="F84" s="7">
        <v>0.019809375</v>
      </c>
      <c r="G84" s="8">
        <v>11.200504820444866</v>
      </c>
      <c r="H84" s="9" t="s">
        <v>18</v>
      </c>
      <c r="I84" s="9">
        <v>27</v>
      </c>
      <c r="J84" s="10" t="s">
        <v>3</v>
      </c>
    </row>
    <row r="85" spans="1:10" ht="12.75">
      <c r="A85" s="1">
        <v>83</v>
      </c>
      <c r="B85" s="5">
        <v>24</v>
      </c>
      <c r="C85" s="6" t="s">
        <v>162</v>
      </c>
      <c r="D85" s="1" t="s">
        <v>16</v>
      </c>
      <c r="E85" s="6" t="s">
        <v>163</v>
      </c>
      <c r="F85" s="7">
        <v>0.01982638888888889</v>
      </c>
      <c r="G85" s="8">
        <v>11.190893178830123</v>
      </c>
      <c r="H85" s="9" t="s">
        <v>39</v>
      </c>
      <c r="I85" s="9">
        <v>16</v>
      </c>
      <c r="J85" s="10" t="s">
        <v>3</v>
      </c>
    </row>
    <row r="86" spans="1:10" ht="12.75">
      <c r="A86" s="1">
        <v>84</v>
      </c>
      <c r="B86" s="5">
        <v>93</v>
      </c>
      <c r="C86" s="6" t="s">
        <v>164</v>
      </c>
      <c r="D86" s="1" t="s">
        <v>16</v>
      </c>
      <c r="E86" s="6" t="s">
        <v>165</v>
      </c>
      <c r="F86" s="7">
        <v>0.020001041666666667</v>
      </c>
      <c r="G86" s="8">
        <v>11.093172239487526</v>
      </c>
      <c r="H86" s="9" t="s">
        <v>61</v>
      </c>
      <c r="I86" s="9">
        <v>20</v>
      </c>
      <c r="J86" s="10" t="s">
        <v>3</v>
      </c>
    </row>
    <row r="87" spans="1:10" ht="12.75">
      <c r="A87" s="1">
        <v>85</v>
      </c>
      <c r="B87" s="5">
        <v>121</v>
      </c>
      <c r="C87" s="6" t="s">
        <v>166</v>
      </c>
      <c r="D87" s="1" t="s">
        <v>49</v>
      </c>
      <c r="E87" s="6" t="s">
        <v>67</v>
      </c>
      <c r="F87" s="7">
        <v>0.02015300925925926</v>
      </c>
      <c r="G87" s="8">
        <v>11.009522068053435</v>
      </c>
      <c r="H87" s="9" t="s">
        <v>104</v>
      </c>
      <c r="I87" s="9">
        <v>5</v>
      </c>
      <c r="J87" s="10" t="s">
        <v>3</v>
      </c>
    </row>
    <row r="88" spans="1:10" ht="12.75">
      <c r="A88" s="1">
        <v>86</v>
      </c>
      <c r="B88" s="5">
        <v>58</v>
      </c>
      <c r="C88" s="6" t="s">
        <v>167</v>
      </c>
      <c r="D88" s="1" t="s">
        <v>16</v>
      </c>
      <c r="E88" s="6" t="s">
        <v>21</v>
      </c>
      <c r="F88" s="7">
        <v>0.02046261574074074</v>
      </c>
      <c r="G88" s="8">
        <v>10.84294417627901</v>
      </c>
      <c r="H88" s="9" t="s">
        <v>57</v>
      </c>
      <c r="I88" s="9">
        <v>6</v>
      </c>
      <c r="J88" s="10" t="s">
        <v>3</v>
      </c>
    </row>
    <row r="89" spans="1:10" ht="12.75">
      <c r="A89" s="1">
        <v>87</v>
      </c>
      <c r="B89" s="5">
        <v>116</v>
      </c>
      <c r="C89" s="6" t="s">
        <v>168</v>
      </c>
      <c r="D89" s="1" t="s">
        <v>49</v>
      </c>
      <c r="E89" s="6" t="s">
        <v>154</v>
      </c>
      <c r="F89" s="7">
        <v>0.02050023148148148</v>
      </c>
      <c r="G89" s="8">
        <v>10.823048528887435</v>
      </c>
      <c r="H89" s="9" t="s">
        <v>104</v>
      </c>
      <c r="I89" s="9">
        <v>6</v>
      </c>
      <c r="J89" s="10" t="s">
        <v>3</v>
      </c>
    </row>
    <row r="90" spans="1:10" ht="12.75">
      <c r="A90" s="1">
        <v>88</v>
      </c>
      <c r="B90" s="5">
        <v>114</v>
      </c>
      <c r="C90" s="6" t="s">
        <v>169</v>
      </c>
      <c r="D90" s="1" t="s">
        <v>49</v>
      </c>
      <c r="E90" s="6" t="s">
        <v>137</v>
      </c>
      <c r="F90" s="7">
        <v>0.02059965277777778</v>
      </c>
      <c r="G90" s="8">
        <v>10.770812623446323</v>
      </c>
      <c r="H90" s="9" t="s">
        <v>104</v>
      </c>
      <c r="I90" s="9">
        <v>7</v>
      </c>
      <c r="J90" s="10" t="s">
        <v>3</v>
      </c>
    </row>
    <row r="91" spans="1:10" ht="12.75">
      <c r="A91" s="1">
        <v>89</v>
      </c>
      <c r="B91" s="5">
        <v>55</v>
      </c>
      <c r="C91" s="6" t="s">
        <v>170</v>
      </c>
      <c r="D91" s="1" t="s">
        <v>16</v>
      </c>
      <c r="E91" s="6" t="s">
        <v>154</v>
      </c>
      <c r="F91" s="7">
        <v>0.02075486111111111</v>
      </c>
      <c r="G91" s="8">
        <v>10.690266679680128</v>
      </c>
      <c r="H91" s="9" t="s">
        <v>57</v>
      </c>
      <c r="I91" s="9">
        <v>7</v>
      </c>
      <c r="J91" s="10" t="s">
        <v>3</v>
      </c>
    </row>
    <row r="92" spans="1:10" ht="12.75">
      <c r="A92" s="1">
        <v>90</v>
      </c>
      <c r="B92" s="5">
        <v>112</v>
      </c>
      <c r="C92" s="6" t="s">
        <v>171</v>
      </c>
      <c r="D92" s="1" t="s">
        <v>49</v>
      </c>
      <c r="E92" s="6" t="s">
        <v>172</v>
      </c>
      <c r="F92" s="7">
        <v>0.020846990740740742</v>
      </c>
      <c r="G92" s="8">
        <v>10.643022915719694</v>
      </c>
      <c r="H92" s="9" t="s">
        <v>51</v>
      </c>
      <c r="I92" s="9">
        <v>10</v>
      </c>
      <c r="J92" s="10" t="s">
        <v>3</v>
      </c>
    </row>
    <row r="93" spans="1:10" ht="12.75">
      <c r="A93" s="1">
        <v>91</v>
      </c>
      <c r="B93" s="5">
        <v>117</v>
      </c>
      <c r="C93" s="6" t="s">
        <v>173</v>
      </c>
      <c r="D93" s="1" t="s">
        <v>49</v>
      </c>
      <c r="E93" s="6" t="s">
        <v>154</v>
      </c>
      <c r="F93" s="7">
        <v>0.020864467592592594</v>
      </c>
      <c r="G93" s="8">
        <v>10.634107925009847</v>
      </c>
      <c r="H93" s="9" t="s">
        <v>104</v>
      </c>
      <c r="I93" s="9">
        <v>8</v>
      </c>
      <c r="J93" s="10" t="s">
        <v>3</v>
      </c>
    </row>
    <row r="94" spans="1:10" ht="12.75">
      <c r="A94" s="1">
        <v>92</v>
      </c>
      <c r="B94" s="5">
        <v>85</v>
      </c>
      <c r="C94" s="6" t="s">
        <v>174</v>
      </c>
      <c r="D94" s="1" t="s">
        <v>16</v>
      </c>
      <c r="E94" s="6" t="s">
        <v>175</v>
      </c>
      <c r="F94" s="7">
        <v>0.021010185185185184</v>
      </c>
      <c r="G94" s="8">
        <v>10.56035433395179</v>
      </c>
      <c r="H94" s="9" t="s">
        <v>57</v>
      </c>
      <c r="I94" s="9">
        <v>8</v>
      </c>
      <c r="J94" s="10" t="s">
        <v>3</v>
      </c>
    </row>
    <row r="95" spans="1:10" ht="12.75">
      <c r="A95" s="1">
        <v>93</v>
      </c>
      <c r="B95" s="5">
        <v>28</v>
      </c>
      <c r="C95" s="6" t="s">
        <v>176</v>
      </c>
      <c r="D95" s="1" t="s">
        <v>16</v>
      </c>
      <c r="E95" s="6" t="s">
        <v>21</v>
      </c>
      <c r="F95" s="7">
        <v>0.021225810185185184</v>
      </c>
      <c r="G95" s="8">
        <v>10.453075677288417</v>
      </c>
      <c r="H95" s="9" t="s">
        <v>57</v>
      </c>
      <c r="I95" s="9">
        <v>9</v>
      </c>
      <c r="J95" s="10" t="s">
        <v>3</v>
      </c>
    </row>
    <row r="96" spans="1:10" ht="12.75">
      <c r="A96" s="1">
        <v>94</v>
      </c>
      <c r="B96" s="5">
        <v>120</v>
      </c>
      <c r="C96" s="6" t="s">
        <v>177</v>
      </c>
      <c r="D96" s="1" t="s">
        <v>49</v>
      </c>
      <c r="E96" s="6" t="s">
        <v>121</v>
      </c>
      <c r="F96" s="7">
        <v>0.021243171296296295</v>
      </c>
      <c r="G96" s="8">
        <v>10.44453283753276</v>
      </c>
      <c r="H96" s="9" t="s">
        <v>104</v>
      </c>
      <c r="I96" s="9">
        <v>9</v>
      </c>
      <c r="J96" s="10" t="s">
        <v>3</v>
      </c>
    </row>
    <row r="97" spans="1:10" ht="12.75">
      <c r="A97" s="1">
        <v>95</v>
      </c>
      <c r="B97" s="5">
        <v>59</v>
      </c>
      <c r="C97" s="6" t="s">
        <v>178</v>
      </c>
      <c r="D97" s="1" t="s">
        <v>16</v>
      </c>
      <c r="E97" s="6" t="s">
        <v>3</v>
      </c>
      <c r="F97" s="7">
        <v>0.021358912037037037</v>
      </c>
      <c r="G97" s="8">
        <v>10.38793548064441</v>
      </c>
      <c r="H97" s="9" t="s">
        <v>18</v>
      </c>
      <c r="I97" s="9">
        <v>28</v>
      </c>
      <c r="J97" s="10" t="s">
        <v>3</v>
      </c>
    </row>
    <row r="98" spans="1:10" ht="12.75">
      <c r="A98" s="1">
        <v>96</v>
      </c>
      <c r="B98" s="5">
        <v>119</v>
      </c>
      <c r="C98" s="6" t="s">
        <v>179</v>
      </c>
      <c r="D98" s="1" t="s">
        <v>49</v>
      </c>
      <c r="E98" s="6" t="s">
        <v>121</v>
      </c>
      <c r="F98" s="7">
        <v>0.022811805555555554</v>
      </c>
      <c r="G98" s="8">
        <v>9.726323487947884</v>
      </c>
      <c r="H98" s="9" t="s">
        <v>51</v>
      </c>
      <c r="I98" s="9">
        <v>11</v>
      </c>
      <c r="J98" s="10" t="s">
        <v>3</v>
      </c>
    </row>
    <row r="99" spans="1:10" ht="12.75">
      <c r="A99" s="1">
        <v>97</v>
      </c>
      <c r="B99" s="5">
        <v>83</v>
      </c>
      <c r="C99" s="6" t="s">
        <v>180</v>
      </c>
      <c r="D99" s="1" t="s">
        <v>16</v>
      </c>
      <c r="E99" s="6" t="s">
        <v>121</v>
      </c>
      <c r="F99" s="7">
        <v>0.02339803240740741</v>
      </c>
      <c r="G99" s="8">
        <v>9.482634963239827</v>
      </c>
      <c r="H99" s="9" t="s">
        <v>181</v>
      </c>
      <c r="I99" s="9">
        <v>1</v>
      </c>
      <c r="J99" s="10" t="s">
        <v>3</v>
      </c>
    </row>
    <row r="100" spans="1:10" ht="12.75">
      <c r="A100" s="1">
        <v>98</v>
      </c>
      <c r="B100" s="5">
        <v>124</v>
      </c>
      <c r="C100" s="6" t="s">
        <v>182</v>
      </c>
      <c r="D100" s="1" t="s">
        <v>49</v>
      </c>
      <c r="E100" s="6" t="s">
        <v>21</v>
      </c>
      <c r="F100" s="7">
        <v>0.024650578703703702</v>
      </c>
      <c r="G100" s="8">
        <v>9.000802895721217</v>
      </c>
      <c r="H100" s="9" t="s">
        <v>104</v>
      </c>
      <c r="I100" s="9">
        <v>10</v>
      </c>
      <c r="J100" s="10" t="s">
        <v>3</v>
      </c>
    </row>
    <row r="101" spans="1:10" ht="12.75">
      <c r="A101" s="1">
        <v>99</v>
      </c>
      <c r="B101" s="5">
        <v>60</v>
      </c>
      <c r="C101" s="6" t="s">
        <v>183</v>
      </c>
      <c r="D101" s="1" t="s">
        <v>16</v>
      </c>
      <c r="E101" s="6" t="s">
        <v>121</v>
      </c>
      <c r="F101" s="7">
        <v>0.025777546296296295</v>
      </c>
      <c r="G101" s="8">
        <v>8.60729712701084</v>
      </c>
      <c r="H101" s="9" t="s">
        <v>18</v>
      </c>
      <c r="I101" s="9">
        <v>29</v>
      </c>
      <c r="J101" s="10" t="s">
        <v>3</v>
      </c>
    </row>
    <row r="102" spans="1:10" ht="12.75">
      <c r="A102" s="1">
        <v>100</v>
      </c>
      <c r="B102" s="5">
        <v>123</v>
      </c>
      <c r="C102" s="6" t="s">
        <v>184</v>
      </c>
      <c r="D102" s="1" t="s">
        <v>49</v>
      </c>
      <c r="E102" s="6" t="s">
        <v>21</v>
      </c>
      <c r="F102" s="7">
        <v>0.0258087962962963</v>
      </c>
      <c r="G102" s="8">
        <v>8.596875175047984</v>
      </c>
      <c r="H102" s="9" t="s">
        <v>104</v>
      </c>
      <c r="I102" s="9">
        <v>11</v>
      </c>
      <c r="J102" s="10" t="s">
        <v>3</v>
      </c>
    </row>
  </sheetData>
  <autoFilter ref="A2:J2"/>
  <mergeCells count="2">
    <mergeCell ref="B1:D1"/>
    <mergeCell ref="F1:G1"/>
  </mergeCells>
  <conditionalFormatting sqref="A3:A102">
    <cfRule type="expression" priority="1" dxfId="0" stopIfTrue="1">
      <formula>L3="Duplicato"</formula>
    </cfRule>
  </conditionalFormatting>
  <conditionalFormatting sqref="I3:I102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J3:J102">
    <cfRule type="cellIs" priority="5" dxfId="2" operator="equal" stopIfTrue="1">
      <formula>"1^ Ass. F"</formula>
    </cfRule>
    <cfRule type="cellIs" priority="6" dxfId="2" operator="equal" stopIfTrue="1">
      <formula>"1° Ass. M"</formula>
    </cfRule>
  </conditionalFormatting>
  <printOptions gridLines="1"/>
  <pageMargins left="0.58" right="0.62" top="0.27" bottom="0.36" header="0.11" footer="0.19"/>
  <pageSetup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32.00390625" style="0" customWidth="1"/>
    <col min="4" max="4" width="6.57421875" style="0" customWidth="1"/>
    <col min="5" max="5" width="28.7109375" style="0" customWidth="1"/>
    <col min="6" max="6" width="8.00390625" style="0" customWidth="1"/>
    <col min="7" max="7" width="8.57421875" style="0" customWidth="1"/>
    <col min="8" max="8" width="22.00390625" style="0" customWidth="1"/>
    <col min="9" max="9" width="5.421875" style="0" customWidth="1"/>
    <col min="10" max="10" width="10.57421875" style="0" customWidth="1"/>
  </cols>
  <sheetData>
    <row r="1" spans="1:10" ht="18" customHeight="1">
      <c r="A1" s="11" t="s">
        <v>3</v>
      </c>
      <c r="B1" s="27" t="s">
        <v>0</v>
      </c>
      <c r="C1" s="27"/>
      <c r="D1" s="27"/>
      <c r="E1" s="17" t="s">
        <v>186</v>
      </c>
      <c r="F1" s="29" t="s">
        <v>185</v>
      </c>
      <c r="G1" s="29"/>
      <c r="H1" s="29"/>
      <c r="I1" s="12"/>
      <c r="J1" s="12"/>
    </row>
    <row r="2" spans="1:10" ht="25.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10</v>
      </c>
      <c r="G2" s="4" t="s">
        <v>11</v>
      </c>
      <c r="H2" s="4" t="s">
        <v>12</v>
      </c>
      <c r="I2" s="13" t="s">
        <v>13</v>
      </c>
      <c r="J2" s="13" t="s">
        <v>14</v>
      </c>
    </row>
    <row r="3" spans="1:10" ht="12.75">
      <c r="A3" s="1">
        <v>1</v>
      </c>
      <c r="B3" s="5">
        <v>4</v>
      </c>
      <c r="C3" s="14" t="s">
        <v>20</v>
      </c>
      <c r="D3" s="1" t="s">
        <v>16</v>
      </c>
      <c r="E3" s="6" t="s">
        <v>21</v>
      </c>
      <c r="F3" s="15">
        <v>0.005017939818531492</v>
      </c>
      <c r="G3" s="16">
        <v>15.776727022040742</v>
      </c>
      <c r="H3" s="9" t="s">
        <v>18</v>
      </c>
      <c r="I3" s="9">
        <v>1</v>
      </c>
      <c r="J3" s="10" t="s">
        <v>19</v>
      </c>
    </row>
    <row r="4" spans="1:10" ht="12.75">
      <c r="A4" s="1">
        <v>2</v>
      </c>
      <c r="B4" s="5">
        <v>2</v>
      </c>
      <c r="C4" s="14" t="s">
        <v>15</v>
      </c>
      <c r="D4" s="1" t="s">
        <v>16</v>
      </c>
      <c r="E4" s="6" t="s">
        <v>17</v>
      </c>
      <c r="F4" s="15">
        <v>0.005264120375795711</v>
      </c>
      <c r="G4" s="16">
        <v>15.03891649096899</v>
      </c>
      <c r="H4" s="9" t="s">
        <v>18</v>
      </c>
      <c r="I4" s="9">
        <v>2</v>
      </c>
      <c r="J4" s="10" t="s">
        <v>22</v>
      </c>
    </row>
    <row r="5" spans="1:10" ht="12.75">
      <c r="A5" s="1">
        <v>3</v>
      </c>
      <c r="B5" s="5">
        <v>8</v>
      </c>
      <c r="C5" s="14" t="s">
        <v>194</v>
      </c>
      <c r="D5" s="1" t="s">
        <v>16</v>
      </c>
      <c r="E5" s="6" t="s">
        <v>23</v>
      </c>
      <c r="F5" s="15">
        <v>0.005580324076355336</v>
      </c>
      <c r="G5" s="16">
        <v>14.18675074185045</v>
      </c>
      <c r="H5" s="9" t="s">
        <v>18</v>
      </c>
      <c r="I5" s="9">
        <v>3</v>
      </c>
      <c r="J5" s="10" t="s">
        <v>24</v>
      </c>
    </row>
    <row r="6" spans="1:10" ht="12.75">
      <c r="A6" s="1">
        <v>4</v>
      </c>
      <c r="B6" s="5">
        <v>6</v>
      </c>
      <c r="C6" s="14" t="s">
        <v>28</v>
      </c>
      <c r="D6" s="1" t="s">
        <v>16</v>
      </c>
      <c r="E6" s="6" t="s">
        <v>29</v>
      </c>
      <c r="F6" s="15">
        <v>0.005614699073905438</v>
      </c>
      <c r="G6" s="16">
        <v>14.099894880908323</v>
      </c>
      <c r="H6" s="9" t="s">
        <v>18</v>
      </c>
      <c r="I6" s="9">
        <v>4</v>
      </c>
      <c r="J6" s="10" t="s">
        <v>27</v>
      </c>
    </row>
    <row r="7" spans="1:10" ht="12.75">
      <c r="A7" s="1">
        <v>5</v>
      </c>
      <c r="B7" s="5">
        <v>29</v>
      </c>
      <c r="C7" s="14" t="s">
        <v>36</v>
      </c>
      <c r="D7" s="1" t="s">
        <v>16</v>
      </c>
      <c r="E7" s="6" t="s">
        <v>37</v>
      </c>
      <c r="F7" s="15">
        <v>0.005643171295782401</v>
      </c>
      <c r="G7" s="16">
        <v>14.02875485795862</v>
      </c>
      <c r="H7" s="9" t="s">
        <v>18</v>
      </c>
      <c r="I7" s="9">
        <v>5</v>
      </c>
      <c r="J7" s="10" t="s">
        <v>30</v>
      </c>
    </row>
    <row r="8" spans="1:10" ht="12.75">
      <c r="A8" s="1">
        <v>6</v>
      </c>
      <c r="B8" s="5">
        <v>3</v>
      </c>
      <c r="C8" s="14" t="s">
        <v>25</v>
      </c>
      <c r="D8" s="1" t="s">
        <v>16</v>
      </c>
      <c r="E8" s="6" t="s">
        <v>26</v>
      </c>
      <c r="F8" s="15">
        <v>0.005672916667632921</v>
      </c>
      <c r="G8" s="16">
        <v>13.955196483263881</v>
      </c>
      <c r="H8" s="9" t="s">
        <v>18</v>
      </c>
      <c r="I8" s="9">
        <v>6</v>
      </c>
      <c r="J8" s="10" t="s">
        <v>33</v>
      </c>
    </row>
    <row r="9" spans="1:10" ht="12.75">
      <c r="A9" s="1">
        <v>7</v>
      </c>
      <c r="B9" s="5">
        <v>64</v>
      </c>
      <c r="C9" s="14" t="s">
        <v>31</v>
      </c>
      <c r="D9" s="1" t="s">
        <v>16</v>
      </c>
      <c r="E9" s="6" t="s">
        <v>32</v>
      </c>
      <c r="F9" s="15">
        <v>0.005695949072994866</v>
      </c>
      <c r="G9" s="16">
        <v>13.89876659981706</v>
      </c>
      <c r="H9" s="9" t="s">
        <v>18</v>
      </c>
      <c r="I9" s="9">
        <v>7</v>
      </c>
      <c r="J9" s="10" t="s">
        <v>3</v>
      </c>
    </row>
    <row r="10" spans="1:10" ht="12.75">
      <c r="A10" s="1">
        <v>8</v>
      </c>
      <c r="B10" s="5">
        <v>16</v>
      </c>
      <c r="C10" s="14" t="s">
        <v>34</v>
      </c>
      <c r="D10" s="1" t="s">
        <v>16</v>
      </c>
      <c r="E10" s="6" t="s">
        <v>26</v>
      </c>
      <c r="F10" s="15">
        <v>0.0057261574072374755</v>
      </c>
      <c r="G10" s="16">
        <v>13.825443678851492</v>
      </c>
      <c r="H10" s="9" t="s">
        <v>18</v>
      </c>
      <c r="I10" s="9">
        <v>8</v>
      </c>
      <c r="J10" s="10" t="s">
        <v>3</v>
      </c>
    </row>
    <row r="11" spans="1:10" ht="12.75">
      <c r="A11" s="1">
        <v>9</v>
      </c>
      <c r="B11" s="5">
        <v>7</v>
      </c>
      <c r="C11" s="14" t="s">
        <v>35</v>
      </c>
      <c r="D11" s="1" t="s">
        <v>16</v>
      </c>
      <c r="E11" s="6" t="s">
        <v>23</v>
      </c>
      <c r="F11" s="15">
        <v>0.005941898149548153</v>
      </c>
      <c r="G11" s="16">
        <v>13.323464108185728</v>
      </c>
      <c r="H11" s="9" t="s">
        <v>18</v>
      </c>
      <c r="I11" s="9">
        <v>9</v>
      </c>
      <c r="J11" s="10" t="s">
        <v>3</v>
      </c>
    </row>
    <row r="12" spans="1:10" ht="12.75">
      <c r="A12" s="1">
        <v>10</v>
      </c>
      <c r="B12" s="5">
        <v>19</v>
      </c>
      <c r="C12" s="14" t="s">
        <v>38</v>
      </c>
      <c r="D12" s="1" t="s">
        <v>16</v>
      </c>
      <c r="E12" s="6" t="s">
        <v>17</v>
      </c>
      <c r="F12" s="15">
        <v>0.0059641203697538</v>
      </c>
      <c r="G12" s="16">
        <v>13.273821087093186</v>
      </c>
      <c r="H12" s="9" t="s">
        <v>39</v>
      </c>
      <c r="I12" s="9">
        <v>1</v>
      </c>
      <c r="J12" s="10" t="s">
        <v>3</v>
      </c>
    </row>
    <row r="13" spans="1:10" ht="12.75">
      <c r="A13" s="1">
        <v>11</v>
      </c>
      <c r="B13" s="5">
        <v>21</v>
      </c>
      <c r="C13" s="14" t="s">
        <v>58</v>
      </c>
      <c r="D13" s="1" t="s">
        <v>16</v>
      </c>
      <c r="E13" s="6" t="s">
        <v>17</v>
      </c>
      <c r="F13" s="15">
        <v>0.005989236113964624</v>
      </c>
      <c r="G13" s="16">
        <v>13.218157578628999</v>
      </c>
      <c r="H13" s="9" t="s">
        <v>39</v>
      </c>
      <c r="I13" s="9">
        <v>2</v>
      </c>
      <c r="J13" s="10" t="s">
        <v>3</v>
      </c>
    </row>
    <row r="14" spans="1:10" ht="12.75">
      <c r="A14" s="1">
        <v>12</v>
      </c>
      <c r="B14" s="5">
        <v>17</v>
      </c>
      <c r="C14" s="14" t="s">
        <v>45</v>
      </c>
      <c r="D14" s="1" t="s">
        <v>16</v>
      </c>
      <c r="E14" s="6" t="s">
        <v>46</v>
      </c>
      <c r="F14" s="15">
        <v>0.006003703706503272</v>
      </c>
      <c r="G14" s="16">
        <v>13.186304754554406</v>
      </c>
      <c r="H14" s="9" t="s">
        <v>18</v>
      </c>
      <c r="I14" s="9">
        <v>10</v>
      </c>
      <c r="J14" s="10" t="s">
        <v>3</v>
      </c>
    </row>
    <row r="15" spans="1:10" ht="12.75">
      <c r="A15" s="1">
        <v>13</v>
      </c>
      <c r="B15" s="5">
        <v>25</v>
      </c>
      <c r="C15" s="14" t="s">
        <v>70</v>
      </c>
      <c r="D15" s="1" t="s">
        <v>16</v>
      </c>
      <c r="E15" s="6" t="s">
        <v>44</v>
      </c>
      <c r="F15" s="15">
        <v>0.006034259258821173</v>
      </c>
      <c r="G15" s="16">
        <v>13.119533539144895</v>
      </c>
      <c r="H15" s="9" t="s">
        <v>39</v>
      </c>
      <c r="I15" s="9">
        <v>3</v>
      </c>
      <c r="J15" s="10" t="s">
        <v>3</v>
      </c>
    </row>
    <row r="16" spans="1:10" ht="12.75">
      <c r="A16" s="1">
        <v>14</v>
      </c>
      <c r="B16" s="5">
        <v>101</v>
      </c>
      <c r="C16" s="14" t="s">
        <v>48</v>
      </c>
      <c r="D16" s="1" t="s">
        <v>49</v>
      </c>
      <c r="E16" s="6" t="s">
        <v>50</v>
      </c>
      <c r="F16" s="15">
        <v>0.006075000005269726</v>
      </c>
      <c r="G16" s="16">
        <v>13.031550067708196</v>
      </c>
      <c r="H16" s="9" t="s">
        <v>51</v>
      </c>
      <c r="I16" s="9">
        <v>1</v>
      </c>
      <c r="J16" s="10" t="s">
        <v>52</v>
      </c>
    </row>
    <row r="17" spans="1:10" ht="12.75">
      <c r="A17" s="1">
        <v>15</v>
      </c>
      <c r="B17" s="5">
        <v>98</v>
      </c>
      <c r="C17" s="14" t="s">
        <v>68</v>
      </c>
      <c r="D17" s="1" t="s">
        <v>16</v>
      </c>
      <c r="E17" s="6" t="s">
        <v>65</v>
      </c>
      <c r="F17" s="15">
        <v>0.006099074073588562</v>
      </c>
      <c r="G17" s="16">
        <v>12.980112353910151</v>
      </c>
      <c r="H17" s="9" t="s">
        <v>61</v>
      </c>
      <c r="I17" s="9">
        <v>1</v>
      </c>
      <c r="J17" s="10" t="s">
        <v>3</v>
      </c>
    </row>
    <row r="18" spans="1:10" ht="12.75">
      <c r="A18" s="1">
        <v>16</v>
      </c>
      <c r="B18" s="5">
        <v>18</v>
      </c>
      <c r="C18" s="14" t="s">
        <v>41</v>
      </c>
      <c r="D18" s="1" t="s">
        <v>16</v>
      </c>
      <c r="E18" s="6" t="s">
        <v>42</v>
      </c>
      <c r="F18" s="15">
        <v>0.0061628472226503694</v>
      </c>
      <c r="G18" s="16">
        <v>12.845794138630925</v>
      </c>
      <c r="H18" s="9" t="s">
        <v>18</v>
      </c>
      <c r="I18" s="9">
        <v>11</v>
      </c>
      <c r="J18" s="10" t="s">
        <v>3</v>
      </c>
    </row>
    <row r="19" spans="1:10" ht="12.75">
      <c r="A19" s="1">
        <v>17</v>
      </c>
      <c r="B19" s="5">
        <v>74</v>
      </c>
      <c r="C19" s="14" t="s">
        <v>62</v>
      </c>
      <c r="D19" s="1" t="s">
        <v>16</v>
      </c>
      <c r="E19" s="6" t="s">
        <v>63</v>
      </c>
      <c r="F19" s="15">
        <v>0.006163194442989295</v>
      </c>
      <c r="G19" s="16">
        <v>12.845070435844029</v>
      </c>
      <c r="H19" s="9" t="s">
        <v>18</v>
      </c>
      <c r="I19" s="9">
        <v>12</v>
      </c>
      <c r="J19" s="10" t="s">
        <v>3</v>
      </c>
    </row>
    <row r="20" spans="1:10" ht="12.75">
      <c r="A20" s="1">
        <v>18</v>
      </c>
      <c r="B20" s="5">
        <v>15</v>
      </c>
      <c r="C20" s="14" t="s">
        <v>47</v>
      </c>
      <c r="D20" s="1" t="s">
        <v>16</v>
      </c>
      <c r="E20" s="6" t="s">
        <v>44</v>
      </c>
      <c r="F20" s="15">
        <v>0.0061914351843168625</v>
      </c>
      <c r="G20" s="16">
        <v>12.786480738832918</v>
      </c>
      <c r="H20" s="9" t="s">
        <v>39</v>
      </c>
      <c r="I20" s="9">
        <v>4</v>
      </c>
      <c r="J20" s="10" t="s">
        <v>3</v>
      </c>
    </row>
    <row r="21" spans="1:10" ht="12.75">
      <c r="A21" s="1">
        <v>19</v>
      </c>
      <c r="B21" s="5">
        <v>20</v>
      </c>
      <c r="C21" s="14" t="s">
        <v>43</v>
      </c>
      <c r="D21" s="1" t="s">
        <v>16</v>
      </c>
      <c r="E21" s="6" t="s">
        <v>44</v>
      </c>
      <c r="F21" s="15">
        <v>0.006238425925645719</v>
      </c>
      <c r="G21" s="16">
        <v>12.69016698660339</v>
      </c>
      <c r="H21" s="9" t="s">
        <v>18</v>
      </c>
      <c r="I21" s="9">
        <v>13</v>
      </c>
      <c r="J21" s="10" t="s">
        <v>3</v>
      </c>
    </row>
    <row r="22" spans="1:10" ht="12.75">
      <c r="A22" s="1">
        <v>20</v>
      </c>
      <c r="B22" s="5">
        <v>95</v>
      </c>
      <c r="C22" s="14" t="s">
        <v>55</v>
      </c>
      <c r="D22" s="1" t="s">
        <v>16</v>
      </c>
      <c r="E22" s="6" t="s">
        <v>56</v>
      </c>
      <c r="F22" s="15">
        <v>0.006242824076293285</v>
      </c>
      <c r="G22" s="16">
        <v>12.68122659913327</v>
      </c>
      <c r="H22" s="9" t="s">
        <v>57</v>
      </c>
      <c r="I22" s="9">
        <v>1</v>
      </c>
      <c r="J22" s="10" t="s">
        <v>3</v>
      </c>
    </row>
    <row r="23" spans="1:10" ht="12.75">
      <c r="A23" s="1">
        <v>21</v>
      </c>
      <c r="B23" s="5">
        <v>90</v>
      </c>
      <c r="C23" s="14" t="s">
        <v>53</v>
      </c>
      <c r="D23" s="1" t="s">
        <v>16</v>
      </c>
      <c r="E23" s="6" t="s">
        <v>54</v>
      </c>
      <c r="F23" s="15">
        <v>0.006254398146928852</v>
      </c>
      <c r="G23" s="16">
        <v>12.657759367122134</v>
      </c>
      <c r="H23" s="9" t="s">
        <v>18</v>
      </c>
      <c r="I23" s="9">
        <v>14</v>
      </c>
      <c r="J23" s="10" t="s">
        <v>3</v>
      </c>
    </row>
    <row r="24" spans="1:10" ht="12.75">
      <c r="A24" s="1">
        <v>22</v>
      </c>
      <c r="B24" s="5">
        <v>56</v>
      </c>
      <c r="C24" s="14" t="s">
        <v>66</v>
      </c>
      <c r="D24" s="1" t="s">
        <v>16</v>
      </c>
      <c r="E24" s="6" t="s">
        <v>67</v>
      </c>
      <c r="F24" s="15">
        <v>0.0062775463009732135</v>
      </c>
      <c r="G24" s="16">
        <v>12.611084480209524</v>
      </c>
      <c r="H24" s="9" t="s">
        <v>39</v>
      </c>
      <c r="I24" s="9">
        <v>5</v>
      </c>
      <c r="J24" s="10" t="s">
        <v>3</v>
      </c>
    </row>
    <row r="25" spans="1:10" ht="12.75">
      <c r="A25" s="1">
        <v>23</v>
      </c>
      <c r="B25" s="5">
        <v>97</v>
      </c>
      <c r="C25" s="14" t="s">
        <v>64</v>
      </c>
      <c r="D25" s="1" t="s">
        <v>16</v>
      </c>
      <c r="E25" s="6" t="s">
        <v>65</v>
      </c>
      <c r="F25" s="15">
        <v>0.006313657410889073</v>
      </c>
      <c r="G25" s="16">
        <v>12.538955090192635</v>
      </c>
      <c r="H25" s="9" t="s">
        <v>18</v>
      </c>
      <c r="I25" s="9">
        <v>15</v>
      </c>
      <c r="J25" s="10" t="s">
        <v>3</v>
      </c>
    </row>
    <row r="26" spans="1:10" ht="12.75">
      <c r="A26" s="1">
        <v>24</v>
      </c>
      <c r="B26" s="5">
        <v>113</v>
      </c>
      <c r="C26" s="14" t="s">
        <v>81</v>
      </c>
      <c r="D26" s="1" t="s">
        <v>49</v>
      </c>
      <c r="E26" s="6" t="s">
        <v>82</v>
      </c>
      <c r="F26" s="15">
        <v>0.006344791672179606</v>
      </c>
      <c r="G26" s="16">
        <v>12.477425709204432</v>
      </c>
      <c r="H26" s="9" t="s">
        <v>51</v>
      </c>
      <c r="I26" s="9">
        <v>2</v>
      </c>
      <c r="J26" s="10" t="s">
        <v>72</v>
      </c>
    </row>
    <row r="27" spans="1:10" ht="12.75">
      <c r="A27" s="1">
        <v>25</v>
      </c>
      <c r="B27" s="5">
        <v>50</v>
      </c>
      <c r="C27" s="14" t="s">
        <v>59</v>
      </c>
      <c r="D27" s="1" t="s">
        <v>16</v>
      </c>
      <c r="E27" s="6" t="s">
        <v>60</v>
      </c>
      <c r="F27" s="15">
        <v>0.006348842598122739</v>
      </c>
      <c r="G27" s="16">
        <v>12.46946439551178</v>
      </c>
      <c r="H27" s="9" t="s">
        <v>61</v>
      </c>
      <c r="I27" s="9">
        <v>2</v>
      </c>
      <c r="J27" s="10" t="s">
        <v>3</v>
      </c>
    </row>
    <row r="28" spans="1:10" ht="12.75">
      <c r="A28" s="1">
        <v>26</v>
      </c>
      <c r="B28" s="5">
        <v>115</v>
      </c>
      <c r="C28" s="14" t="s">
        <v>71</v>
      </c>
      <c r="D28" s="1" t="s">
        <v>49</v>
      </c>
      <c r="E28" s="6" t="s">
        <v>29</v>
      </c>
      <c r="F28" s="15">
        <v>0.006391435187510508</v>
      </c>
      <c r="G28" s="16">
        <v>12.38636775738561</v>
      </c>
      <c r="H28" s="9" t="s">
        <v>51</v>
      </c>
      <c r="I28" s="9">
        <v>3</v>
      </c>
      <c r="J28" s="10" t="s">
        <v>83</v>
      </c>
    </row>
    <row r="29" spans="1:10" ht="12.75">
      <c r="A29" s="1">
        <v>27</v>
      </c>
      <c r="B29" s="5">
        <v>22</v>
      </c>
      <c r="C29" s="14" t="s">
        <v>77</v>
      </c>
      <c r="D29" s="1" t="s">
        <v>16</v>
      </c>
      <c r="E29" s="6" t="s">
        <v>78</v>
      </c>
      <c r="F29" s="15">
        <v>0.0063968750017617815</v>
      </c>
      <c r="G29" s="16">
        <v>12.375834561125</v>
      </c>
      <c r="H29" s="9" t="s">
        <v>39</v>
      </c>
      <c r="I29" s="9">
        <v>6</v>
      </c>
      <c r="J29" s="10" t="s">
        <v>3</v>
      </c>
    </row>
    <row r="30" spans="1:10" ht="12.75">
      <c r="A30" s="1">
        <v>28</v>
      </c>
      <c r="B30" s="5">
        <v>72</v>
      </c>
      <c r="C30" s="14" t="s">
        <v>89</v>
      </c>
      <c r="D30" s="1" t="s">
        <v>16</v>
      </c>
      <c r="E30" s="6" t="s">
        <v>3</v>
      </c>
      <c r="F30" s="15">
        <v>0.006414120368976373</v>
      </c>
      <c r="G30" s="16">
        <v>12.342560191559702</v>
      </c>
      <c r="H30" s="9" t="s">
        <v>18</v>
      </c>
      <c r="I30" s="9">
        <v>16</v>
      </c>
      <c r="J30" s="10" t="s">
        <v>3</v>
      </c>
    </row>
    <row r="31" spans="1:10" ht="12.75">
      <c r="A31" s="1">
        <v>29</v>
      </c>
      <c r="B31" s="5">
        <v>45</v>
      </c>
      <c r="C31" s="14" t="s">
        <v>69</v>
      </c>
      <c r="D31" s="1" t="s">
        <v>16</v>
      </c>
      <c r="E31" s="6" t="s">
        <v>23</v>
      </c>
      <c r="F31" s="15">
        <v>0.0065141203716242435</v>
      </c>
      <c r="G31" s="16">
        <v>12.153086251653104</v>
      </c>
      <c r="H31" s="9" t="s">
        <v>61</v>
      </c>
      <c r="I31" s="9">
        <v>3</v>
      </c>
      <c r="J31" s="10" t="s">
        <v>3</v>
      </c>
    </row>
    <row r="32" spans="1:10" ht="12.75">
      <c r="A32" s="1">
        <v>30</v>
      </c>
      <c r="B32" s="5">
        <v>62</v>
      </c>
      <c r="C32" s="14" t="s">
        <v>100</v>
      </c>
      <c r="D32" s="1" t="s">
        <v>16</v>
      </c>
      <c r="E32" s="6" t="s">
        <v>67</v>
      </c>
      <c r="F32" s="15">
        <v>0.0065203703708700544</v>
      </c>
      <c r="G32" s="16">
        <v>12.141437100518003</v>
      </c>
      <c r="H32" s="9" t="s">
        <v>61</v>
      </c>
      <c r="I32" s="9">
        <v>4</v>
      </c>
      <c r="J32" s="10" t="s">
        <v>3</v>
      </c>
    </row>
    <row r="33" spans="1:10" ht="12.75">
      <c r="A33" s="1">
        <v>31</v>
      </c>
      <c r="B33" s="5">
        <v>75</v>
      </c>
      <c r="C33" s="14" t="s">
        <v>87</v>
      </c>
      <c r="D33" s="1" t="s">
        <v>16</v>
      </c>
      <c r="E33" s="6" t="s">
        <v>88</v>
      </c>
      <c r="F33" s="15">
        <v>0.0065241898199828174</v>
      </c>
      <c r="G33" s="16">
        <v>12.134329152643891</v>
      </c>
      <c r="H33" s="9" t="s">
        <v>61</v>
      </c>
      <c r="I33" s="9">
        <v>5</v>
      </c>
      <c r="J33" s="10" t="s">
        <v>3</v>
      </c>
    </row>
    <row r="34" spans="1:10" ht="12.75">
      <c r="A34" s="1">
        <v>32</v>
      </c>
      <c r="B34" s="5">
        <v>42</v>
      </c>
      <c r="C34" s="14" t="s">
        <v>76</v>
      </c>
      <c r="D34" s="1" t="s">
        <v>16</v>
      </c>
      <c r="E34" s="6" t="s">
        <v>44</v>
      </c>
      <c r="F34" s="15">
        <v>0.006535069448647013</v>
      </c>
      <c r="G34" s="16">
        <v>12.11412783782891</v>
      </c>
      <c r="H34" s="9" t="s">
        <v>18</v>
      </c>
      <c r="I34" s="9">
        <v>17</v>
      </c>
      <c r="J34" s="10" t="s">
        <v>3</v>
      </c>
    </row>
    <row r="35" spans="1:10" ht="12.75">
      <c r="A35" s="1">
        <v>33</v>
      </c>
      <c r="B35" s="5">
        <v>65</v>
      </c>
      <c r="C35" s="14" t="s">
        <v>74</v>
      </c>
      <c r="D35" s="1" t="s">
        <v>16</v>
      </c>
      <c r="E35" s="6" t="s">
        <v>75</v>
      </c>
      <c r="F35" s="15">
        <v>0.0065447916716544485</v>
      </c>
      <c r="G35" s="16">
        <v>12.096132421276529</v>
      </c>
      <c r="H35" s="9" t="s">
        <v>61</v>
      </c>
      <c r="I35" s="9">
        <v>6</v>
      </c>
      <c r="J35" s="10" t="s">
        <v>3</v>
      </c>
    </row>
    <row r="36" spans="1:10" ht="12.75">
      <c r="A36" s="1">
        <v>34</v>
      </c>
      <c r="B36" s="5">
        <v>96</v>
      </c>
      <c r="C36" s="14" t="s">
        <v>90</v>
      </c>
      <c r="D36" s="1" t="s">
        <v>16</v>
      </c>
      <c r="E36" s="6" t="s">
        <v>91</v>
      </c>
      <c r="F36" s="15">
        <v>0.006545949078281432</v>
      </c>
      <c r="G36" s="16">
        <v>12.093993672004602</v>
      </c>
      <c r="H36" s="9" t="s">
        <v>18</v>
      </c>
      <c r="I36" s="9">
        <v>18</v>
      </c>
      <c r="J36" s="10" t="s">
        <v>3</v>
      </c>
    </row>
    <row r="37" spans="1:10" ht="12.75">
      <c r="A37" s="1">
        <v>35</v>
      </c>
      <c r="B37" s="5">
        <v>63</v>
      </c>
      <c r="C37" s="14" t="s">
        <v>73</v>
      </c>
      <c r="D37" s="1" t="s">
        <v>16</v>
      </c>
      <c r="E37" s="6" t="s">
        <v>17</v>
      </c>
      <c r="F37" s="15">
        <v>0.006547222220979143</v>
      </c>
      <c r="G37" s="16">
        <v>12.091641929661057</v>
      </c>
      <c r="H37" s="9" t="s">
        <v>39</v>
      </c>
      <c r="I37" s="9">
        <v>7</v>
      </c>
      <c r="J37" s="10" t="s">
        <v>3</v>
      </c>
    </row>
    <row r="38" spans="1:10" ht="12.75">
      <c r="A38" s="1">
        <v>36</v>
      </c>
      <c r="B38" s="5">
        <v>103</v>
      </c>
      <c r="C38" s="14" t="s">
        <v>97</v>
      </c>
      <c r="D38" s="1" t="s">
        <v>49</v>
      </c>
      <c r="E38" s="6" t="s">
        <v>98</v>
      </c>
      <c r="F38" s="15">
        <v>0.006584374999349385</v>
      </c>
      <c r="G38" s="16">
        <v>12.023414027576287</v>
      </c>
      <c r="H38" s="9" t="s">
        <v>51</v>
      </c>
      <c r="I38" s="9">
        <v>4</v>
      </c>
      <c r="J38" s="10" t="s">
        <v>86</v>
      </c>
    </row>
    <row r="39" spans="1:10" ht="12.75">
      <c r="A39" s="1">
        <v>37</v>
      </c>
      <c r="B39" s="5">
        <v>94</v>
      </c>
      <c r="C39" s="14" t="s">
        <v>112</v>
      </c>
      <c r="D39" s="1" t="s">
        <v>16</v>
      </c>
      <c r="E39" s="6" t="s">
        <v>113</v>
      </c>
      <c r="F39" s="15">
        <v>0.006626388893184565</v>
      </c>
      <c r="G39" s="16">
        <v>11.947180886323354</v>
      </c>
      <c r="H39" s="9" t="s">
        <v>61</v>
      </c>
      <c r="I39" s="9">
        <v>7</v>
      </c>
      <c r="J39" s="10" t="s">
        <v>3</v>
      </c>
    </row>
    <row r="40" spans="1:10" ht="12.75">
      <c r="A40" s="1">
        <v>38</v>
      </c>
      <c r="B40" s="5">
        <v>67</v>
      </c>
      <c r="C40" s="14" t="s">
        <v>101</v>
      </c>
      <c r="D40" s="1" t="s">
        <v>16</v>
      </c>
      <c r="E40" s="6" t="s">
        <v>23</v>
      </c>
      <c r="F40" s="15">
        <v>0.006651157410427322</v>
      </c>
      <c r="G40" s="16">
        <v>11.90269029054805</v>
      </c>
      <c r="H40" s="9" t="s">
        <v>39</v>
      </c>
      <c r="I40" s="9">
        <v>8</v>
      </c>
      <c r="J40" s="10" t="s">
        <v>3</v>
      </c>
    </row>
    <row r="41" spans="1:10" ht="12.75">
      <c r="A41" s="1">
        <v>39</v>
      </c>
      <c r="B41" s="5">
        <v>41</v>
      </c>
      <c r="C41" s="14" t="s">
        <v>123</v>
      </c>
      <c r="D41" s="1" t="s">
        <v>16</v>
      </c>
      <c r="E41" s="6" t="s">
        <v>124</v>
      </c>
      <c r="F41" s="15">
        <v>0.006660532410023734</v>
      </c>
      <c r="G41" s="16">
        <v>11.885936717439964</v>
      </c>
      <c r="H41" s="9" t="s">
        <v>18</v>
      </c>
      <c r="I41" s="9">
        <v>19</v>
      </c>
      <c r="J41" s="10" t="s">
        <v>3</v>
      </c>
    </row>
    <row r="42" spans="1:10" ht="12.75">
      <c r="A42" s="1">
        <v>40</v>
      </c>
      <c r="B42" s="5">
        <v>35</v>
      </c>
      <c r="C42" s="14" t="s">
        <v>92</v>
      </c>
      <c r="D42" s="1" t="s">
        <v>16</v>
      </c>
      <c r="E42" s="6" t="s">
        <v>93</v>
      </c>
      <c r="F42" s="15">
        <v>0.006664004632653375</v>
      </c>
      <c r="G42" s="16">
        <v>11.87974365175052</v>
      </c>
      <c r="H42" s="9" t="s">
        <v>39</v>
      </c>
      <c r="I42" s="9">
        <v>9</v>
      </c>
      <c r="J42" s="10" t="s">
        <v>3</v>
      </c>
    </row>
    <row r="43" spans="1:10" ht="12.75">
      <c r="A43" s="1">
        <v>41</v>
      </c>
      <c r="B43" s="5">
        <v>68</v>
      </c>
      <c r="C43" s="14" t="s">
        <v>106</v>
      </c>
      <c r="D43" s="1" t="s">
        <v>16</v>
      </c>
      <c r="E43" s="6" t="s">
        <v>107</v>
      </c>
      <c r="F43" s="15">
        <v>0.00673414351735524</v>
      </c>
      <c r="G43" s="16">
        <v>11.75601121745796</v>
      </c>
      <c r="H43" s="9" t="s">
        <v>18</v>
      </c>
      <c r="I43" s="9">
        <v>20</v>
      </c>
      <c r="J43" s="10" t="s">
        <v>3</v>
      </c>
    </row>
    <row r="44" spans="1:10" ht="12.75">
      <c r="A44" s="1">
        <v>42</v>
      </c>
      <c r="B44" s="5">
        <v>69</v>
      </c>
      <c r="C44" s="14" t="s">
        <v>108</v>
      </c>
      <c r="D44" s="1" t="s">
        <v>16</v>
      </c>
      <c r="E44" s="6" t="s">
        <v>63</v>
      </c>
      <c r="F44" s="15">
        <v>0.006754050929157485</v>
      </c>
      <c r="G44" s="16">
        <v>11.721360641246367</v>
      </c>
      <c r="H44" s="9" t="s">
        <v>18</v>
      </c>
      <c r="I44" s="9">
        <v>21</v>
      </c>
      <c r="J44" s="10" t="s">
        <v>3</v>
      </c>
    </row>
    <row r="45" spans="1:10" ht="12.75">
      <c r="A45" s="1">
        <v>43</v>
      </c>
      <c r="B45" s="5">
        <v>80</v>
      </c>
      <c r="C45" s="14" t="s">
        <v>79</v>
      </c>
      <c r="D45" s="1" t="s">
        <v>16</v>
      </c>
      <c r="E45" s="6" t="s">
        <v>80</v>
      </c>
      <c r="F45" s="15">
        <v>0.006775578706421759</v>
      </c>
      <c r="G45" s="16">
        <v>11.68411882736561</v>
      </c>
      <c r="H45" s="9" t="s">
        <v>61</v>
      </c>
      <c r="I45" s="9">
        <v>8</v>
      </c>
      <c r="J45" s="10" t="s">
        <v>3</v>
      </c>
    </row>
    <row r="46" spans="1:10" ht="12.75">
      <c r="A46" s="1">
        <v>44</v>
      </c>
      <c r="B46" s="5">
        <v>108</v>
      </c>
      <c r="C46" s="14" t="s">
        <v>84</v>
      </c>
      <c r="D46" s="1" t="s">
        <v>49</v>
      </c>
      <c r="E46" s="6" t="s">
        <v>85</v>
      </c>
      <c r="F46" s="15">
        <v>0.006779745375873336</v>
      </c>
      <c r="G46" s="16">
        <v>11.676938047220114</v>
      </c>
      <c r="H46" s="9" t="s">
        <v>51</v>
      </c>
      <c r="I46" s="9">
        <v>5</v>
      </c>
      <c r="J46" s="10" t="s">
        <v>99</v>
      </c>
    </row>
    <row r="47" spans="1:10" ht="12.75">
      <c r="A47" s="1">
        <v>45</v>
      </c>
      <c r="B47" s="5">
        <v>54</v>
      </c>
      <c r="C47" s="14" t="s">
        <v>94</v>
      </c>
      <c r="D47" s="1" t="s">
        <v>16</v>
      </c>
      <c r="E47" s="6" t="s">
        <v>21</v>
      </c>
      <c r="F47" s="15">
        <v>0.006784953704401353</v>
      </c>
      <c r="G47" s="16">
        <v>11.667974488705076</v>
      </c>
      <c r="H47" s="9" t="s">
        <v>61</v>
      </c>
      <c r="I47" s="9">
        <v>9</v>
      </c>
      <c r="J47" s="10" t="s">
        <v>3</v>
      </c>
    </row>
    <row r="48" spans="1:10" ht="12.75">
      <c r="A48" s="1">
        <v>46</v>
      </c>
      <c r="B48" s="5">
        <v>102</v>
      </c>
      <c r="C48" s="14" t="s">
        <v>102</v>
      </c>
      <c r="D48" s="1" t="s">
        <v>49</v>
      </c>
      <c r="E48" s="6" t="s">
        <v>103</v>
      </c>
      <c r="F48" s="15">
        <v>0.006830324074770799</v>
      </c>
      <c r="G48" s="16">
        <v>11.590470066042444</v>
      </c>
      <c r="H48" s="9" t="s">
        <v>104</v>
      </c>
      <c r="I48" s="9">
        <v>1</v>
      </c>
      <c r="J48" s="10" t="s">
        <v>105</v>
      </c>
    </row>
    <row r="49" spans="1:10" ht="12.75">
      <c r="A49" s="1">
        <v>47</v>
      </c>
      <c r="B49" s="5">
        <v>81</v>
      </c>
      <c r="C49" s="14" t="s">
        <v>95</v>
      </c>
      <c r="D49" s="1" t="s">
        <v>16</v>
      </c>
      <c r="E49" s="6" t="s">
        <v>96</v>
      </c>
      <c r="F49" s="15">
        <v>0.006833680558581023</v>
      </c>
      <c r="G49" s="16">
        <v>11.584777200419582</v>
      </c>
      <c r="H49" s="9" t="s">
        <v>39</v>
      </c>
      <c r="I49" s="9">
        <v>10</v>
      </c>
      <c r="J49" s="10" t="s">
        <v>3</v>
      </c>
    </row>
    <row r="50" spans="1:10" ht="12.75">
      <c r="A50" s="1">
        <v>48</v>
      </c>
      <c r="B50" s="5">
        <v>88</v>
      </c>
      <c r="C50" s="14" t="s">
        <v>116</v>
      </c>
      <c r="D50" s="1" t="s">
        <v>16</v>
      </c>
      <c r="E50" s="6" t="s">
        <v>117</v>
      </c>
      <c r="F50" s="15">
        <v>0.0068568287058344835</v>
      </c>
      <c r="G50" s="16">
        <v>11.545667848263001</v>
      </c>
      <c r="H50" s="9" t="s">
        <v>61</v>
      </c>
      <c r="I50" s="9">
        <v>10</v>
      </c>
      <c r="J50" s="10" t="s">
        <v>3</v>
      </c>
    </row>
    <row r="51" spans="1:10" ht="12.75">
      <c r="A51" s="1">
        <v>49</v>
      </c>
      <c r="B51" s="5">
        <v>57</v>
      </c>
      <c r="C51" s="14" t="s">
        <v>111</v>
      </c>
      <c r="D51" s="1" t="s">
        <v>16</v>
      </c>
      <c r="E51" s="6" t="s">
        <v>67</v>
      </c>
      <c r="F51" s="15">
        <v>0.006881597225825931</v>
      </c>
      <c r="G51" s="16">
        <v>11.504112218729627</v>
      </c>
      <c r="H51" s="9" t="s">
        <v>39</v>
      </c>
      <c r="I51" s="9">
        <v>11</v>
      </c>
      <c r="J51" s="10" t="s">
        <v>3</v>
      </c>
    </row>
    <row r="52" spans="1:10" ht="12.75">
      <c r="A52" s="1">
        <v>50</v>
      </c>
      <c r="B52" s="5">
        <v>104</v>
      </c>
      <c r="C52" s="14" t="s">
        <v>110</v>
      </c>
      <c r="D52" s="1" t="s">
        <v>49</v>
      </c>
      <c r="E52" s="6" t="s">
        <v>80</v>
      </c>
      <c r="F52" s="15">
        <v>0.0068849537062406485</v>
      </c>
      <c r="G52" s="16">
        <v>11.498503854607165</v>
      </c>
      <c r="H52" s="9" t="s">
        <v>104</v>
      </c>
      <c r="I52" s="9">
        <v>2</v>
      </c>
      <c r="J52" s="10" t="s">
        <v>3</v>
      </c>
    </row>
    <row r="53" spans="1:10" ht="12.75">
      <c r="A53" s="1">
        <v>51</v>
      </c>
      <c r="B53" s="5">
        <v>61</v>
      </c>
      <c r="C53" s="14" t="s">
        <v>114</v>
      </c>
      <c r="D53" s="1" t="s">
        <v>16</v>
      </c>
      <c r="E53" s="6" t="s">
        <v>115</v>
      </c>
      <c r="F53" s="15">
        <v>0.007044675924569477</v>
      </c>
      <c r="G53" s="16">
        <v>11.237801082359674</v>
      </c>
      <c r="H53" s="9" t="s">
        <v>57</v>
      </c>
      <c r="I53" s="9">
        <v>2</v>
      </c>
      <c r="J53" s="10" t="s">
        <v>3</v>
      </c>
    </row>
    <row r="54" spans="1:10" ht="12.75">
      <c r="A54" s="1">
        <v>52</v>
      </c>
      <c r="B54" s="5">
        <v>106</v>
      </c>
      <c r="C54" s="14" t="s">
        <v>118</v>
      </c>
      <c r="D54" s="1" t="s">
        <v>49</v>
      </c>
      <c r="E54" s="6" t="s">
        <v>119</v>
      </c>
      <c r="F54" s="15">
        <v>0.007123726851649637</v>
      </c>
      <c r="G54" s="16">
        <v>11.113096891364865</v>
      </c>
      <c r="H54" s="9" t="s">
        <v>104</v>
      </c>
      <c r="I54" s="9">
        <v>3</v>
      </c>
      <c r="J54" s="10" t="s">
        <v>3</v>
      </c>
    </row>
    <row r="55" spans="1:10" ht="12.75">
      <c r="A55" s="1">
        <v>53</v>
      </c>
      <c r="B55" s="5">
        <v>32</v>
      </c>
      <c r="C55" s="14" t="s">
        <v>130</v>
      </c>
      <c r="D55" s="1" t="s">
        <v>16</v>
      </c>
      <c r="E55" s="6" t="s">
        <v>17</v>
      </c>
      <c r="F55" s="15">
        <v>0.007182870374688566</v>
      </c>
      <c r="G55" s="16">
        <v>11.021592009925765</v>
      </c>
      <c r="H55" s="9" t="s">
        <v>18</v>
      </c>
      <c r="I55" s="9">
        <v>22</v>
      </c>
      <c r="J55" s="10" t="s">
        <v>3</v>
      </c>
    </row>
    <row r="56" spans="1:10" ht="12.75">
      <c r="A56" s="1">
        <v>54</v>
      </c>
      <c r="B56" s="5">
        <v>53</v>
      </c>
      <c r="C56" s="14" t="s">
        <v>127</v>
      </c>
      <c r="D56" s="1" t="s">
        <v>16</v>
      </c>
      <c r="E56" s="6" t="s">
        <v>21</v>
      </c>
      <c r="F56" s="15">
        <v>0.007194444447587656</v>
      </c>
      <c r="G56" s="16">
        <v>11.003861007856568</v>
      </c>
      <c r="H56" s="9" t="s">
        <v>61</v>
      </c>
      <c r="I56" s="9">
        <v>11</v>
      </c>
      <c r="J56" s="10" t="s">
        <v>3</v>
      </c>
    </row>
    <row r="57" spans="1:10" ht="12.75">
      <c r="A57" s="1">
        <v>55</v>
      </c>
      <c r="B57" s="5">
        <v>111</v>
      </c>
      <c r="C57" s="14" t="s">
        <v>120</v>
      </c>
      <c r="D57" s="1" t="s">
        <v>49</v>
      </c>
      <c r="E57" s="6" t="s">
        <v>121</v>
      </c>
      <c r="F57" s="15">
        <v>0.007253009259551968</v>
      </c>
      <c r="G57" s="16">
        <v>10.91500974243762</v>
      </c>
      <c r="H57" s="9" t="s">
        <v>122</v>
      </c>
      <c r="I57" s="9">
        <v>1</v>
      </c>
      <c r="J57" s="10" t="s">
        <v>3</v>
      </c>
    </row>
    <row r="58" spans="1:10" ht="12.75">
      <c r="A58" s="1">
        <v>56</v>
      </c>
      <c r="B58" s="5">
        <v>122</v>
      </c>
      <c r="C58" s="14" t="s">
        <v>128</v>
      </c>
      <c r="D58" s="1" t="s">
        <v>49</v>
      </c>
      <c r="E58" s="6" t="s">
        <v>21</v>
      </c>
      <c r="F58" s="15">
        <v>0.007273958337706721</v>
      </c>
      <c r="G58" s="16">
        <v>10.883574397122416</v>
      </c>
      <c r="H58" s="9" t="s">
        <v>51</v>
      </c>
      <c r="I58" s="9">
        <v>6</v>
      </c>
      <c r="J58" s="10" t="s">
        <v>3</v>
      </c>
    </row>
    <row r="59" spans="1:10" ht="12.75">
      <c r="A59" s="1">
        <v>57</v>
      </c>
      <c r="B59" s="5">
        <v>52</v>
      </c>
      <c r="C59" s="14" t="s">
        <v>132</v>
      </c>
      <c r="D59" s="1" t="s">
        <v>16</v>
      </c>
      <c r="E59" s="6" t="s">
        <v>21</v>
      </c>
      <c r="F59" s="15">
        <v>0.007420601853745157</v>
      </c>
      <c r="G59" s="16">
        <v>10.66849674599437</v>
      </c>
      <c r="H59" s="9" t="s">
        <v>57</v>
      </c>
      <c r="I59" s="9">
        <v>3</v>
      </c>
      <c r="J59" s="10" t="s">
        <v>3</v>
      </c>
    </row>
    <row r="60" spans="1:10" ht="12.75">
      <c r="A60" s="1">
        <v>58</v>
      </c>
      <c r="B60" s="5">
        <v>87</v>
      </c>
      <c r="C60" s="14" t="s">
        <v>129</v>
      </c>
      <c r="D60" s="1" t="s">
        <v>16</v>
      </c>
      <c r="E60" s="6" t="s">
        <v>117</v>
      </c>
      <c r="F60" s="15">
        <v>0.0074918981508946825</v>
      </c>
      <c r="G60" s="16">
        <v>10.566970497396031</v>
      </c>
      <c r="H60" s="9" t="s">
        <v>61</v>
      </c>
      <c r="I60" s="9">
        <v>12</v>
      </c>
      <c r="J60" s="10" t="s">
        <v>3</v>
      </c>
    </row>
    <row r="61" spans="1:10" ht="12.75">
      <c r="A61" s="1">
        <v>59</v>
      </c>
      <c r="B61" s="5">
        <v>99</v>
      </c>
      <c r="C61" s="14" t="s">
        <v>131</v>
      </c>
      <c r="D61" s="1" t="s">
        <v>16</v>
      </c>
      <c r="E61" s="6" t="s">
        <v>103</v>
      </c>
      <c r="F61" s="15">
        <v>0.007544675929724076</v>
      </c>
      <c r="G61" s="16">
        <v>10.493050658160646</v>
      </c>
      <c r="H61" s="9" t="s">
        <v>57</v>
      </c>
      <c r="I61" s="9">
        <v>4</v>
      </c>
      <c r="J61" s="10" t="s">
        <v>3</v>
      </c>
    </row>
    <row r="62" spans="1:10" ht="12.75">
      <c r="A62" s="1">
        <v>60</v>
      </c>
      <c r="B62" s="5">
        <v>78</v>
      </c>
      <c r="C62" s="14" t="s">
        <v>153</v>
      </c>
      <c r="D62" s="1" t="s">
        <v>16</v>
      </c>
      <c r="E62" s="6" t="s">
        <v>154</v>
      </c>
      <c r="F62" s="15">
        <v>0.007577083332418799</v>
      </c>
      <c r="G62" s="16">
        <v>10.44817157959486</v>
      </c>
      <c r="H62" s="9" t="s">
        <v>39</v>
      </c>
      <c r="I62" s="9">
        <v>12</v>
      </c>
      <c r="J62" s="10" t="s">
        <v>3</v>
      </c>
    </row>
    <row r="63" spans="1:10" ht="12.75">
      <c r="A63" s="1">
        <v>61</v>
      </c>
      <c r="B63" s="5">
        <v>66</v>
      </c>
      <c r="C63" s="14" t="s">
        <v>125</v>
      </c>
      <c r="D63" s="1" t="s">
        <v>16</v>
      </c>
      <c r="E63" s="6" t="s">
        <v>126</v>
      </c>
      <c r="F63" s="15">
        <v>0.007640740745733177</v>
      </c>
      <c r="G63" s="16">
        <v>10.361124577379371</v>
      </c>
      <c r="H63" s="9" t="s">
        <v>57</v>
      </c>
      <c r="I63" s="9">
        <v>5</v>
      </c>
      <c r="J63" s="10" t="s">
        <v>3</v>
      </c>
    </row>
    <row r="64" spans="1:10" ht="12.75">
      <c r="A64" s="1">
        <v>62</v>
      </c>
      <c r="B64" s="5">
        <v>92</v>
      </c>
      <c r="C64" s="14" t="s">
        <v>138</v>
      </c>
      <c r="D64" s="1" t="s">
        <v>16</v>
      </c>
      <c r="E64" s="6" t="s">
        <v>126</v>
      </c>
      <c r="F64" s="15">
        <v>0.007655787036411454</v>
      </c>
      <c r="G64" s="16">
        <v>10.340761355230734</v>
      </c>
      <c r="H64" s="9" t="s">
        <v>139</v>
      </c>
      <c r="I64" s="9">
        <v>1</v>
      </c>
      <c r="J64" s="10" t="s">
        <v>3</v>
      </c>
    </row>
    <row r="65" spans="1:10" ht="12.75">
      <c r="A65" s="1">
        <v>63</v>
      </c>
      <c r="B65" s="5">
        <v>79</v>
      </c>
      <c r="C65" s="14" t="s">
        <v>161</v>
      </c>
      <c r="D65" s="1" t="s">
        <v>16</v>
      </c>
      <c r="E65" s="6" t="s">
        <v>126</v>
      </c>
      <c r="F65" s="15">
        <v>0.007672569443820998</v>
      </c>
      <c r="G65" s="16">
        <v>10.318142743400756</v>
      </c>
      <c r="H65" s="9" t="s">
        <v>18</v>
      </c>
      <c r="I65" s="9">
        <v>23</v>
      </c>
      <c r="J65" s="10" t="s">
        <v>3</v>
      </c>
    </row>
    <row r="66" spans="1:10" ht="12.75">
      <c r="A66" s="1">
        <v>64</v>
      </c>
      <c r="B66" s="5">
        <v>109</v>
      </c>
      <c r="C66" s="14" t="s">
        <v>146</v>
      </c>
      <c r="D66" s="1" t="s">
        <v>49</v>
      </c>
      <c r="E66" s="6" t="s">
        <v>17</v>
      </c>
      <c r="F66" s="15">
        <v>0.007760995375833302</v>
      </c>
      <c r="G66" s="16">
        <v>10.200581613089781</v>
      </c>
      <c r="H66" s="9" t="s">
        <v>51</v>
      </c>
      <c r="I66" s="9">
        <v>7</v>
      </c>
      <c r="J66" s="10" t="s">
        <v>3</v>
      </c>
    </row>
    <row r="67" spans="1:10" ht="12.75">
      <c r="A67" s="1">
        <v>65</v>
      </c>
      <c r="B67" s="5">
        <v>23</v>
      </c>
      <c r="C67" s="14" t="s">
        <v>142</v>
      </c>
      <c r="D67" s="1" t="s">
        <v>16</v>
      </c>
      <c r="E67" s="6" t="s">
        <v>143</v>
      </c>
      <c r="F67" s="15">
        <v>0.007794444447952409</v>
      </c>
      <c r="G67" s="16">
        <v>10.156806846034677</v>
      </c>
      <c r="H67" s="9" t="s">
        <v>61</v>
      </c>
      <c r="I67" s="9">
        <v>13</v>
      </c>
      <c r="J67" s="10" t="s">
        <v>3</v>
      </c>
    </row>
    <row r="68" spans="1:10" ht="12.75">
      <c r="A68" s="1">
        <v>66</v>
      </c>
      <c r="B68" s="5">
        <v>100</v>
      </c>
      <c r="C68" s="14" t="s">
        <v>148</v>
      </c>
      <c r="D68" s="1" t="s">
        <v>16</v>
      </c>
      <c r="E68" s="6" t="s">
        <v>149</v>
      </c>
      <c r="F68" s="15">
        <v>0.007800578707570449</v>
      </c>
      <c r="G68" s="16">
        <v>10.148819683489492</v>
      </c>
      <c r="H68" s="9" t="s">
        <v>61</v>
      </c>
      <c r="I68" s="9">
        <v>14</v>
      </c>
      <c r="J68" s="10" t="s">
        <v>3</v>
      </c>
    </row>
    <row r="69" spans="1:10" ht="12.75">
      <c r="A69" s="1">
        <v>67</v>
      </c>
      <c r="B69" s="5">
        <v>77</v>
      </c>
      <c r="C69" s="14" t="s">
        <v>136</v>
      </c>
      <c r="D69" s="1" t="s">
        <v>16</v>
      </c>
      <c r="E69" s="6" t="s">
        <v>137</v>
      </c>
      <c r="F69" s="15">
        <v>0.007837847227670447</v>
      </c>
      <c r="G69" s="16">
        <v>10.10056262011754</v>
      </c>
      <c r="H69" s="9" t="s">
        <v>61</v>
      </c>
      <c r="I69" s="9">
        <v>15</v>
      </c>
      <c r="J69" s="10" t="s">
        <v>3</v>
      </c>
    </row>
    <row r="70" spans="1:10" ht="12.75">
      <c r="A70" s="1">
        <v>68</v>
      </c>
      <c r="B70" s="5">
        <v>93</v>
      </c>
      <c r="C70" s="14" t="s">
        <v>164</v>
      </c>
      <c r="D70" s="1" t="s">
        <v>16</v>
      </c>
      <c r="E70" s="6" t="s">
        <v>165</v>
      </c>
      <c r="F70" s="15">
        <v>0.007851273152401639</v>
      </c>
      <c r="G70" s="16">
        <v>10.083290339450688</v>
      </c>
      <c r="H70" s="9" t="s">
        <v>61</v>
      </c>
      <c r="I70" s="9">
        <v>16</v>
      </c>
      <c r="J70" s="10" t="s">
        <v>3</v>
      </c>
    </row>
    <row r="71" spans="1:10" ht="12.75">
      <c r="A71" s="1">
        <v>69</v>
      </c>
      <c r="B71" s="5">
        <v>84</v>
      </c>
      <c r="C71" s="14" t="s">
        <v>141</v>
      </c>
      <c r="D71" s="1" t="s">
        <v>16</v>
      </c>
      <c r="E71" s="6" t="s">
        <v>121</v>
      </c>
      <c r="F71" s="15">
        <v>0.007884722224682505</v>
      </c>
      <c r="G71" s="16">
        <v>10.040514361073487</v>
      </c>
      <c r="H71" s="9" t="s">
        <v>61</v>
      </c>
      <c r="I71" s="9">
        <v>17</v>
      </c>
      <c r="J71" s="10" t="s">
        <v>3</v>
      </c>
    </row>
    <row r="72" spans="1:10" ht="12.75">
      <c r="A72" s="1">
        <v>70</v>
      </c>
      <c r="B72" s="5">
        <v>89</v>
      </c>
      <c r="C72" s="14" t="s">
        <v>158</v>
      </c>
      <c r="D72" s="1" t="s">
        <v>16</v>
      </c>
      <c r="E72" s="6" t="s">
        <v>3</v>
      </c>
      <c r="F72" s="15">
        <v>0.007887731481686311</v>
      </c>
      <c r="G72" s="16">
        <v>10.036683793535405</v>
      </c>
      <c r="H72" s="9" t="s">
        <v>18</v>
      </c>
      <c r="I72" s="9">
        <v>24</v>
      </c>
      <c r="J72" s="10" t="s">
        <v>3</v>
      </c>
    </row>
    <row r="73" spans="1:10" ht="12.75">
      <c r="A73" s="1">
        <v>71</v>
      </c>
      <c r="B73" s="5">
        <v>86</v>
      </c>
      <c r="C73" s="14" t="s">
        <v>150</v>
      </c>
      <c r="D73" s="1" t="s">
        <v>16</v>
      </c>
      <c r="E73" s="6" t="s">
        <v>134</v>
      </c>
      <c r="F73" s="15">
        <v>0.007895138892409781</v>
      </c>
      <c r="G73" s="16">
        <v>10.027267133464765</v>
      </c>
      <c r="H73" s="9" t="s">
        <v>61</v>
      </c>
      <c r="I73" s="9">
        <v>18</v>
      </c>
      <c r="J73" s="10" t="s">
        <v>3</v>
      </c>
    </row>
    <row r="74" spans="1:10" ht="12.75">
      <c r="A74" s="1">
        <v>72</v>
      </c>
      <c r="B74" s="5">
        <v>70</v>
      </c>
      <c r="C74" s="14" t="s">
        <v>144</v>
      </c>
      <c r="D74" s="1" t="s">
        <v>16</v>
      </c>
      <c r="E74" s="6" t="s">
        <v>121</v>
      </c>
      <c r="F74" s="15">
        <v>0.007936458333764107</v>
      </c>
      <c r="G74" s="16">
        <v>9.975062351578275</v>
      </c>
      <c r="H74" s="9" t="s">
        <v>39</v>
      </c>
      <c r="I74" s="9">
        <v>13</v>
      </c>
      <c r="J74" s="10" t="s">
        <v>3</v>
      </c>
    </row>
    <row r="75" spans="1:10" ht="12.75">
      <c r="A75" s="1">
        <v>73</v>
      </c>
      <c r="B75" s="5">
        <v>91</v>
      </c>
      <c r="C75" s="14" t="s">
        <v>151</v>
      </c>
      <c r="D75" s="1" t="s">
        <v>16</v>
      </c>
      <c r="E75" s="6" t="s">
        <v>152</v>
      </c>
      <c r="F75" s="15">
        <v>0.007949768519999179</v>
      </c>
      <c r="G75" s="16">
        <v>9.958361244209936</v>
      </c>
      <c r="H75" s="9" t="s">
        <v>18</v>
      </c>
      <c r="I75" s="9">
        <v>25</v>
      </c>
      <c r="J75" s="10" t="s">
        <v>3</v>
      </c>
    </row>
    <row r="76" spans="1:10" ht="12.75">
      <c r="A76" s="1">
        <v>74</v>
      </c>
      <c r="B76" s="5">
        <v>110</v>
      </c>
      <c r="C76" s="14" t="s">
        <v>133</v>
      </c>
      <c r="D76" s="1" t="s">
        <v>49</v>
      </c>
      <c r="E76" s="6" t="s">
        <v>134</v>
      </c>
      <c r="F76" s="15">
        <v>0.007977083338159385</v>
      </c>
      <c r="G76" s="16">
        <v>9.9242622113895</v>
      </c>
      <c r="H76" s="9" t="s">
        <v>104</v>
      </c>
      <c r="I76" s="9">
        <v>4</v>
      </c>
      <c r="J76" s="10" t="s">
        <v>3</v>
      </c>
    </row>
    <row r="77" spans="1:10" ht="12.75">
      <c r="A77" s="1">
        <v>75</v>
      </c>
      <c r="B77" s="5">
        <v>71</v>
      </c>
      <c r="C77" s="14" t="s">
        <v>155</v>
      </c>
      <c r="D77" s="1" t="s">
        <v>16</v>
      </c>
      <c r="E77" s="6" t="s">
        <v>156</v>
      </c>
      <c r="F77" s="15">
        <v>0.007983101855077446</v>
      </c>
      <c r="G77" s="16">
        <v>9.91678023995749</v>
      </c>
      <c r="H77" s="9" t="s">
        <v>61</v>
      </c>
      <c r="I77" s="9">
        <v>19</v>
      </c>
      <c r="J77" s="10" t="s">
        <v>3</v>
      </c>
    </row>
    <row r="78" spans="1:10" ht="12.75">
      <c r="A78" s="1">
        <v>76</v>
      </c>
      <c r="B78" s="5">
        <v>73</v>
      </c>
      <c r="C78" s="14" t="s">
        <v>145</v>
      </c>
      <c r="D78" s="1" t="s">
        <v>16</v>
      </c>
      <c r="E78" s="6" t="s">
        <v>3</v>
      </c>
      <c r="F78" s="15">
        <v>0.008026851854164185</v>
      </c>
      <c r="G78" s="16">
        <v>9.86272927024681</v>
      </c>
      <c r="H78" s="9" t="s">
        <v>18</v>
      </c>
      <c r="I78" s="9">
        <v>26</v>
      </c>
      <c r="J78" s="10" t="s">
        <v>3</v>
      </c>
    </row>
    <row r="79" spans="1:10" ht="12.75">
      <c r="A79" s="1">
        <v>77</v>
      </c>
      <c r="B79" s="5">
        <v>141</v>
      </c>
      <c r="C79" s="14" t="s">
        <v>157</v>
      </c>
      <c r="D79" s="1" t="s">
        <v>49</v>
      </c>
      <c r="E79" s="6" t="s">
        <v>44</v>
      </c>
      <c r="F79" s="15">
        <v>0.008057175926417859</v>
      </c>
      <c r="G79" s="16">
        <v>9.82560979839455</v>
      </c>
      <c r="H79" s="9" t="s">
        <v>51</v>
      </c>
      <c r="I79" s="9">
        <v>8</v>
      </c>
      <c r="J79" s="10" t="s">
        <v>3</v>
      </c>
    </row>
    <row r="80" spans="1:10" ht="12.75">
      <c r="A80" s="1">
        <v>78</v>
      </c>
      <c r="B80" s="5">
        <v>55</v>
      </c>
      <c r="C80" s="14" t="s">
        <v>170</v>
      </c>
      <c r="D80" s="1" t="s">
        <v>16</v>
      </c>
      <c r="E80" s="6" t="s">
        <v>154</v>
      </c>
      <c r="F80" s="15">
        <v>0.008137731483374266</v>
      </c>
      <c r="G80" s="16">
        <v>9.72834590226292</v>
      </c>
      <c r="H80" s="9" t="s">
        <v>57</v>
      </c>
      <c r="I80" s="9">
        <v>6</v>
      </c>
      <c r="J80" s="10" t="s">
        <v>3</v>
      </c>
    </row>
    <row r="81" spans="1:10" ht="12.75">
      <c r="A81" s="1">
        <v>79</v>
      </c>
      <c r="B81" s="5">
        <v>118</v>
      </c>
      <c r="C81" s="14" t="s">
        <v>147</v>
      </c>
      <c r="D81" s="1" t="s">
        <v>49</v>
      </c>
      <c r="E81" s="6" t="s">
        <v>121</v>
      </c>
      <c r="F81" s="15">
        <v>0.008174189818964783</v>
      </c>
      <c r="G81" s="16">
        <v>9.684955755043383</v>
      </c>
      <c r="H81" s="9" t="s">
        <v>122</v>
      </c>
      <c r="I81" s="9">
        <v>2</v>
      </c>
      <c r="J81" s="10" t="s">
        <v>3</v>
      </c>
    </row>
    <row r="82" spans="1:10" ht="12.75">
      <c r="A82" s="1">
        <v>80</v>
      </c>
      <c r="B82" s="5">
        <v>114</v>
      </c>
      <c r="C82" s="14" t="s">
        <v>169</v>
      </c>
      <c r="D82" s="1" t="s">
        <v>49</v>
      </c>
      <c r="E82" s="6" t="s">
        <v>137</v>
      </c>
      <c r="F82" s="15">
        <v>0.008174768517104303</v>
      </c>
      <c r="G82" s="16">
        <v>9.684270149589839</v>
      </c>
      <c r="H82" s="9" t="s">
        <v>104</v>
      </c>
      <c r="I82" s="9">
        <v>5</v>
      </c>
      <c r="J82" s="10" t="s">
        <v>3</v>
      </c>
    </row>
    <row r="83" spans="1:10" ht="12.75">
      <c r="A83" s="1">
        <v>81</v>
      </c>
      <c r="B83" s="5">
        <v>26</v>
      </c>
      <c r="C83" s="14" t="s">
        <v>140</v>
      </c>
      <c r="D83" s="1" t="s">
        <v>16</v>
      </c>
      <c r="E83" s="6" t="s">
        <v>21</v>
      </c>
      <c r="F83" s="15">
        <v>0.008203356484106417</v>
      </c>
      <c r="G83" s="16">
        <v>9.65052133030929</v>
      </c>
      <c r="H83" s="9" t="s">
        <v>39</v>
      </c>
      <c r="I83" s="9">
        <v>14</v>
      </c>
      <c r="J83" s="10" t="s">
        <v>3</v>
      </c>
    </row>
    <row r="84" spans="1:10" ht="12.75">
      <c r="A84" s="1">
        <v>82</v>
      </c>
      <c r="B84" s="5">
        <v>27</v>
      </c>
      <c r="C84" s="14" t="s">
        <v>135</v>
      </c>
      <c r="D84" s="1" t="s">
        <v>16</v>
      </c>
      <c r="E84" s="6" t="s">
        <v>21</v>
      </c>
      <c r="F84" s="15">
        <v>0.008257638892973818</v>
      </c>
      <c r="G84" s="16">
        <v>9.587082670490785</v>
      </c>
      <c r="H84" s="9" t="s">
        <v>18</v>
      </c>
      <c r="I84" s="9">
        <v>27</v>
      </c>
      <c r="J84" s="10" t="s">
        <v>3</v>
      </c>
    </row>
    <row r="85" spans="1:10" ht="12.75">
      <c r="A85" s="1">
        <v>83</v>
      </c>
      <c r="B85" s="5">
        <v>121</v>
      </c>
      <c r="C85" s="14" t="s">
        <v>166</v>
      </c>
      <c r="D85" s="1" t="s">
        <v>49</v>
      </c>
      <c r="E85" s="6" t="s">
        <v>67</v>
      </c>
      <c r="F85" s="15">
        <v>0.008345486111162814</v>
      </c>
      <c r="G85" s="16">
        <v>9.4861660154353</v>
      </c>
      <c r="H85" s="9" t="s">
        <v>104</v>
      </c>
      <c r="I85" s="9">
        <v>6</v>
      </c>
      <c r="J85" s="10" t="s">
        <v>3</v>
      </c>
    </row>
    <row r="86" spans="1:10" ht="12.75">
      <c r="A86" s="1">
        <v>84</v>
      </c>
      <c r="B86" s="5">
        <v>116</v>
      </c>
      <c r="C86" s="14" t="s">
        <v>168</v>
      </c>
      <c r="D86" s="1" t="s">
        <v>49</v>
      </c>
      <c r="E86" s="6" t="s">
        <v>154</v>
      </c>
      <c r="F86" s="15">
        <v>0.00840300926227222</v>
      </c>
      <c r="G86" s="16">
        <v>9.421228069501483</v>
      </c>
      <c r="H86" s="9" t="s">
        <v>104</v>
      </c>
      <c r="I86" s="9">
        <v>7</v>
      </c>
      <c r="J86" s="10" t="s">
        <v>3</v>
      </c>
    </row>
    <row r="87" spans="1:10" ht="12.75">
      <c r="A87" s="1">
        <v>85</v>
      </c>
      <c r="B87" s="5">
        <v>117</v>
      </c>
      <c r="C87" s="14" t="s">
        <v>173</v>
      </c>
      <c r="D87" s="1" t="s">
        <v>49</v>
      </c>
      <c r="E87" s="6" t="s">
        <v>154</v>
      </c>
      <c r="F87" s="15">
        <v>0.00848368055740134</v>
      </c>
      <c r="G87" s="16">
        <v>9.331641637653759</v>
      </c>
      <c r="H87" s="9" t="s">
        <v>104</v>
      </c>
      <c r="I87" s="9">
        <v>8</v>
      </c>
      <c r="J87" s="10" t="s">
        <v>3</v>
      </c>
    </row>
    <row r="88" spans="1:10" ht="12.75">
      <c r="A88" s="1">
        <v>86</v>
      </c>
      <c r="B88" s="5">
        <v>24</v>
      </c>
      <c r="C88" s="14" t="s">
        <v>162</v>
      </c>
      <c r="D88" s="1" t="s">
        <v>16</v>
      </c>
      <c r="E88" s="6" t="s">
        <v>163</v>
      </c>
      <c r="F88" s="15">
        <v>0.008490856486928822</v>
      </c>
      <c r="G88" s="16">
        <v>9.323755130224196</v>
      </c>
      <c r="H88" s="9" t="s">
        <v>39</v>
      </c>
      <c r="I88" s="9">
        <v>15</v>
      </c>
      <c r="J88" s="10" t="s">
        <v>3</v>
      </c>
    </row>
    <row r="89" spans="1:10" ht="12.75">
      <c r="A89" s="1">
        <v>87</v>
      </c>
      <c r="B89" s="5">
        <v>59</v>
      </c>
      <c r="C89" s="14" t="s">
        <v>178</v>
      </c>
      <c r="D89" s="1" t="s">
        <v>16</v>
      </c>
      <c r="E89" s="6" t="s">
        <v>3</v>
      </c>
      <c r="F89" s="15">
        <v>0.008542592591968212</v>
      </c>
      <c r="G89" s="16">
        <v>9.267288106942253</v>
      </c>
      <c r="H89" s="9" t="s">
        <v>18</v>
      </c>
      <c r="I89" s="9">
        <v>28</v>
      </c>
      <c r="J89" s="10" t="s">
        <v>3</v>
      </c>
    </row>
    <row r="90" spans="1:10" ht="12.75">
      <c r="A90" s="1">
        <v>88</v>
      </c>
      <c r="B90" s="5">
        <v>107</v>
      </c>
      <c r="C90" s="14" t="s">
        <v>159</v>
      </c>
      <c r="D90" s="1" t="s">
        <v>49</v>
      </c>
      <c r="E90" s="6" t="s">
        <v>160</v>
      </c>
      <c r="F90" s="15">
        <v>0.008556018517669517</v>
      </c>
      <c r="G90" s="16">
        <v>9.252746071845035</v>
      </c>
      <c r="H90" s="9" t="s">
        <v>51</v>
      </c>
      <c r="I90" s="9">
        <v>9</v>
      </c>
      <c r="J90" s="10" t="s">
        <v>3</v>
      </c>
    </row>
    <row r="91" spans="1:10" ht="12.75">
      <c r="A91" s="1">
        <v>89</v>
      </c>
      <c r="B91" s="5">
        <v>58</v>
      </c>
      <c r="C91" s="14" t="s">
        <v>167</v>
      </c>
      <c r="D91" s="1" t="s">
        <v>16</v>
      </c>
      <c r="E91" s="6" t="s">
        <v>21</v>
      </c>
      <c r="F91" s="15">
        <v>0.00874479166797959</v>
      </c>
      <c r="G91" s="16">
        <v>9.053007748587198</v>
      </c>
      <c r="H91" s="9" t="s">
        <v>57</v>
      </c>
      <c r="I91" s="9">
        <v>7</v>
      </c>
      <c r="J91" s="10" t="s">
        <v>3</v>
      </c>
    </row>
    <row r="92" spans="1:10" ht="12.75">
      <c r="A92" s="1">
        <v>90</v>
      </c>
      <c r="B92" s="5">
        <v>120</v>
      </c>
      <c r="C92" s="14" t="s">
        <v>177</v>
      </c>
      <c r="D92" s="1" t="s">
        <v>49</v>
      </c>
      <c r="E92" s="6" t="s">
        <v>121</v>
      </c>
      <c r="F92" s="15">
        <v>0.008783912038294761</v>
      </c>
      <c r="G92" s="16">
        <v>9.012688923211119</v>
      </c>
      <c r="H92" s="9" t="s">
        <v>104</v>
      </c>
      <c r="I92" s="9">
        <v>9</v>
      </c>
      <c r="J92" s="10" t="s">
        <v>3</v>
      </c>
    </row>
    <row r="93" spans="1:10" ht="12.75">
      <c r="A93" s="1">
        <v>91</v>
      </c>
      <c r="B93" s="5">
        <v>112</v>
      </c>
      <c r="C93" s="14" t="s">
        <v>171</v>
      </c>
      <c r="D93" s="1" t="s">
        <v>49</v>
      </c>
      <c r="E93" s="6" t="s">
        <v>172</v>
      </c>
      <c r="F93" s="15">
        <v>0.009123842592493436</v>
      </c>
      <c r="G93" s="16">
        <v>8.676899664526621</v>
      </c>
      <c r="H93" s="9" t="s">
        <v>51</v>
      </c>
      <c r="I93" s="9">
        <v>10</v>
      </c>
      <c r="J93" s="10" t="s">
        <v>3</v>
      </c>
    </row>
    <row r="94" spans="1:10" ht="12.75">
      <c r="A94" s="1">
        <v>92</v>
      </c>
      <c r="B94" s="5">
        <v>85</v>
      </c>
      <c r="C94" s="14" t="s">
        <v>174</v>
      </c>
      <c r="D94" s="1" t="s">
        <v>16</v>
      </c>
      <c r="E94" s="6" t="s">
        <v>175</v>
      </c>
      <c r="F94" s="15">
        <v>0.009248842596166984</v>
      </c>
      <c r="G94" s="16">
        <v>8.559629586820863</v>
      </c>
      <c r="H94" s="9" t="s">
        <v>57</v>
      </c>
      <c r="I94" s="9">
        <v>8</v>
      </c>
      <c r="J94" s="10" t="s">
        <v>3</v>
      </c>
    </row>
    <row r="95" spans="1:10" ht="12.75">
      <c r="A95" s="1">
        <v>93</v>
      </c>
      <c r="B95" s="5">
        <v>119</v>
      </c>
      <c r="C95" s="14" t="s">
        <v>179</v>
      </c>
      <c r="D95" s="1" t="s">
        <v>49</v>
      </c>
      <c r="E95" s="6" t="s">
        <v>121</v>
      </c>
      <c r="F95" s="15">
        <v>0.009988425925925927</v>
      </c>
      <c r="G95" s="16">
        <v>7.90988593703706</v>
      </c>
      <c r="H95" s="9" t="s">
        <v>51</v>
      </c>
      <c r="I95" s="9">
        <v>11</v>
      </c>
      <c r="J95" s="10" t="s">
        <v>3</v>
      </c>
    </row>
    <row r="96" spans="1:10" ht="12.75">
      <c r="A96" s="1">
        <v>94</v>
      </c>
      <c r="B96" s="5">
        <v>60</v>
      </c>
      <c r="C96" s="14" t="s">
        <v>183</v>
      </c>
      <c r="D96" s="1" t="s">
        <v>16</v>
      </c>
      <c r="E96" s="6" t="s">
        <v>121</v>
      </c>
      <c r="F96" s="15">
        <v>0.010658101856501512</v>
      </c>
      <c r="G96" s="16">
        <v>7.427839196498935</v>
      </c>
      <c r="H96" s="9" t="s">
        <v>18</v>
      </c>
      <c r="I96" s="9">
        <v>29</v>
      </c>
      <c r="J96" s="10" t="s">
        <v>3</v>
      </c>
    </row>
    <row r="97" spans="1:10" ht="12.75">
      <c r="A97" s="1">
        <v>95</v>
      </c>
      <c r="B97" s="5">
        <v>83</v>
      </c>
      <c r="C97" s="14" t="s">
        <v>180</v>
      </c>
      <c r="D97" s="1" t="s">
        <v>16</v>
      </c>
      <c r="E97" s="6" t="s">
        <v>121</v>
      </c>
      <c r="F97" s="15">
        <v>0.010729976853084078</v>
      </c>
      <c r="G97" s="16">
        <v>7.378083644909767</v>
      </c>
      <c r="H97" s="9" t="s">
        <v>181</v>
      </c>
      <c r="I97" s="9">
        <v>1</v>
      </c>
      <c r="J97" s="10" t="s">
        <v>3</v>
      </c>
    </row>
  </sheetData>
  <autoFilter ref="A2:J2"/>
  <mergeCells count="2">
    <mergeCell ref="B1:D1"/>
    <mergeCell ref="F1:H1"/>
  </mergeCells>
  <conditionalFormatting sqref="A3:A97">
    <cfRule type="expression" priority="1" dxfId="0" stopIfTrue="1">
      <formula>K3="Duplicato"</formula>
    </cfRule>
  </conditionalFormatting>
  <conditionalFormatting sqref="I3:I97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J3:J97">
    <cfRule type="cellIs" priority="5" dxfId="2" operator="equal" stopIfTrue="1">
      <formula>"1^ Ass. F"</formula>
    </cfRule>
    <cfRule type="cellIs" priority="6" dxfId="2" operator="equal" stopIfTrue="1">
      <formula>"1° Ass. M"</formula>
    </cfRule>
  </conditionalFormatting>
  <conditionalFormatting sqref="F3:F97">
    <cfRule type="expression" priority="7" dxfId="3" stopIfTrue="1">
      <formula>AND(D3="f",(F3=$Q$1))</formula>
    </cfRule>
    <cfRule type="expression" priority="8" dxfId="4" stopIfTrue="1">
      <formula>AND(D3="m",(F3=$Q$2))</formula>
    </cfRule>
    <cfRule type="expression" priority="9" dxfId="0" stopIfTrue="1">
      <formula>AND(#REF!&lt;&gt;"",F3=#REF!)</formula>
    </cfRule>
  </conditionalFormatting>
  <conditionalFormatting sqref="A1">
    <cfRule type="cellIs" priority="10" dxfId="5" operator="equal" stopIfTrue="1">
      <formula>"*"</formula>
    </cfRule>
  </conditionalFormatting>
  <printOptions gridLines="1"/>
  <pageMargins left="0.51" right="0.51" top="0.22" bottom="0.32" header="0.11" footer="0.19"/>
  <pageSetup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2.00390625" style="0" customWidth="1"/>
    <col min="4" max="4" width="6.00390625" style="0" customWidth="1"/>
    <col min="5" max="5" width="28.8515625" style="0" bestFit="1" customWidth="1"/>
    <col min="6" max="6" width="0" style="0" hidden="1" customWidth="1"/>
    <col min="7" max="7" width="23.00390625" style="0" customWidth="1"/>
    <col min="9" max="9" width="9.28125" style="0" customWidth="1"/>
    <col min="10" max="10" width="0" style="0" hidden="1" customWidth="1"/>
    <col min="11" max="11" width="10.7109375" style="0" customWidth="1"/>
    <col min="12" max="12" width="7.8515625" style="0" customWidth="1"/>
    <col min="13" max="13" width="7.57421875" style="0" customWidth="1"/>
    <col min="14" max="14" width="7.140625" style="0" bestFit="1" customWidth="1"/>
  </cols>
  <sheetData>
    <row r="1" spans="1:14" ht="15.75">
      <c r="A1" s="18"/>
      <c r="B1" s="27" t="s">
        <v>0</v>
      </c>
      <c r="C1" s="27"/>
      <c r="D1" s="27"/>
      <c r="E1" s="30" t="s">
        <v>187</v>
      </c>
      <c r="F1" s="30"/>
      <c r="G1" s="30"/>
      <c r="H1" s="19">
        <v>5.325</v>
      </c>
      <c r="I1" s="19">
        <v>1.9</v>
      </c>
      <c r="J1" s="19">
        <v>11.625</v>
      </c>
      <c r="K1" s="31" t="s">
        <v>188</v>
      </c>
      <c r="L1" s="31"/>
      <c r="M1" s="19"/>
      <c r="N1" s="17" t="s">
        <v>3</v>
      </c>
    </row>
    <row r="2" spans="1:14" ht="25.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12</v>
      </c>
      <c r="H2" s="4" t="s">
        <v>189</v>
      </c>
      <c r="I2" s="4" t="s">
        <v>190</v>
      </c>
      <c r="J2" s="4" t="s">
        <v>191</v>
      </c>
      <c r="K2" s="4" t="s">
        <v>192</v>
      </c>
      <c r="L2" s="4" t="s">
        <v>11</v>
      </c>
      <c r="M2" s="20" t="s">
        <v>193</v>
      </c>
      <c r="N2" s="4" t="s">
        <v>13</v>
      </c>
    </row>
    <row r="3" spans="1:14" ht="12.75">
      <c r="A3" s="18">
        <v>1</v>
      </c>
      <c r="B3" s="6">
        <v>4</v>
      </c>
      <c r="C3" s="21" t="s">
        <v>20</v>
      </c>
      <c r="D3" s="18" t="s">
        <v>16</v>
      </c>
      <c r="E3" s="21" t="s">
        <v>21</v>
      </c>
      <c r="F3" s="18">
        <v>1977</v>
      </c>
      <c r="G3" s="22" t="s">
        <v>18</v>
      </c>
      <c r="H3" s="23">
        <v>0.01298611111111111</v>
      </c>
      <c r="I3" s="24">
        <v>0.005017939818531492</v>
      </c>
      <c r="J3" s="24" t="s">
        <v>3</v>
      </c>
      <c r="K3" s="23">
        <v>0.0180040509296426</v>
      </c>
      <c r="L3" s="25">
        <v>16.720774012689155</v>
      </c>
      <c r="M3" s="26" t="s">
        <v>3</v>
      </c>
      <c r="N3" s="9">
        <v>1</v>
      </c>
    </row>
    <row r="4" spans="1:14" ht="12.75">
      <c r="A4" s="18">
        <v>2</v>
      </c>
      <c r="B4" s="6">
        <v>2</v>
      </c>
      <c r="C4" s="21" t="s">
        <v>15</v>
      </c>
      <c r="D4" s="18" t="s">
        <v>16</v>
      </c>
      <c r="E4" s="21" t="s">
        <v>17</v>
      </c>
      <c r="F4" s="18">
        <v>1980</v>
      </c>
      <c r="G4" s="22" t="s">
        <v>18</v>
      </c>
      <c r="H4" s="23">
        <v>0.01275636574074074</v>
      </c>
      <c r="I4" s="24">
        <v>0.005264120375795711</v>
      </c>
      <c r="J4" s="24" t="s">
        <v>3</v>
      </c>
      <c r="K4" s="23">
        <v>0.01802048611653645</v>
      </c>
      <c r="L4" s="25">
        <v>16.705524199552528</v>
      </c>
      <c r="M4" s="26">
        <v>1.6435186893849763E-05</v>
      </c>
      <c r="N4" s="9">
        <v>2</v>
      </c>
    </row>
    <row r="5" spans="1:14" ht="12.75">
      <c r="A5" s="18">
        <v>3</v>
      </c>
      <c r="B5" s="6">
        <v>8</v>
      </c>
      <c r="C5" s="14" t="s">
        <v>194</v>
      </c>
      <c r="D5" s="18" t="s">
        <v>16</v>
      </c>
      <c r="E5" s="21" t="s">
        <v>23</v>
      </c>
      <c r="F5" s="18">
        <v>1988</v>
      </c>
      <c r="G5" s="22" t="s">
        <v>18</v>
      </c>
      <c r="H5" s="23">
        <v>0.013193749999999999</v>
      </c>
      <c r="I5" s="24">
        <v>0.005580324076355336</v>
      </c>
      <c r="J5" s="24" t="s">
        <v>3</v>
      </c>
      <c r="K5" s="23">
        <v>0.018774074076355333</v>
      </c>
      <c r="L5" s="25">
        <v>16.034967460080573</v>
      </c>
      <c r="M5" s="26">
        <v>0.0007700231467127339</v>
      </c>
      <c r="N5" s="9">
        <v>3</v>
      </c>
    </row>
    <row r="6" spans="1:14" ht="12.75">
      <c r="A6" s="18">
        <v>4</v>
      </c>
      <c r="B6" s="6">
        <v>6</v>
      </c>
      <c r="C6" s="21" t="s">
        <v>28</v>
      </c>
      <c r="D6" s="18" t="s">
        <v>16</v>
      </c>
      <c r="E6" s="21" t="s">
        <v>29</v>
      </c>
      <c r="F6" s="18">
        <v>1981</v>
      </c>
      <c r="G6" s="22" t="s">
        <v>18</v>
      </c>
      <c r="H6" s="23">
        <v>0.013822337962962962</v>
      </c>
      <c r="I6" s="24">
        <v>0.005614699073905438</v>
      </c>
      <c r="J6" s="24" t="s">
        <v>3</v>
      </c>
      <c r="K6" s="23">
        <v>0.0194370370368684</v>
      </c>
      <c r="L6" s="25">
        <v>15.488043076549198</v>
      </c>
      <c r="M6" s="26">
        <v>0.0014329861072258018</v>
      </c>
      <c r="N6" s="9">
        <v>4</v>
      </c>
    </row>
    <row r="7" spans="1:14" ht="12.75">
      <c r="A7" s="18">
        <v>5</v>
      </c>
      <c r="B7" s="6">
        <v>3</v>
      </c>
      <c r="C7" s="21" t="s">
        <v>25</v>
      </c>
      <c r="D7" s="18" t="s">
        <v>16</v>
      </c>
      <c r="E7" s="21" t="s">
        <v>26</v>
      </c>
      <c r="F7" s="18">
        <v>1976</v>
      </c>
      <c r="G7" s="22" t="s">
        <v>18</v>
      </c>
      <c r="H7" s="23">
        <v>0.013796643518518517</v>
      </c>
      <c r="I7" s="24">
        <v>0.005672916667632921</v>
      </c>
      <c r="J7" s="24" t="s">
        <v>3</v>
      </c>
      <c r="K7" s="23">
        <v>0.01946956018615144</v>
      </c>
      <c r="L7" s="25">
        <v>15.462170898016936</v>
      </c>
      <c r="M7" s="26">
        <v>0.0014655092565088387</v>
      </c>
      <c r="N7" s="9">
        <v>5</v>
      </c>
    </row>
    <row r="8" spans="1:14" ht="12.75">
      <c r="A8" s="18">
        <v>6</v>
      </c>
      <c r="B8" s="6">
        <v>64</v>
      </c>
      <c r="C8" s="21" t="s">
        <v>31</v>
      </c>
      <c r="D8" s="18" t="s">
        <v>16</v>
      </c>
      <c r="E8" s="21" t="s">
        <v>32</v>
      </c>
      <c r="F8" s="18">
        <v>1971</v>
      </c>
      <c r="G8" s="22" t="s">
        <v>18</v>
      </c>
      <c r="H8" s="23">
        <v>0.013890625000000002</v>
      </c>
      <c r="I8" s="24">
        <v>0.005695949072994866</v>
      </c>
      <c r="J8" s="24" t="s">
        <v>3</v>
      </c>
      <c r="K8" s="23">
        <v>0.01958657407299487</v>
      </c>
      <c r="L8" s="25">
        <v>15.369796973456596</v>
      </c>
      <c r="M8" s="26">
        <v>0.00158252314335227</v>
      </c>
      <c r="N8" s="9">
        <v>6</v>
      </c>
    </row>
    <row r="9" spans="1:14" ht="12.75">
      <c r="A9" s="18">
        <v>7</v>
      </c>
      <c r="B9" s="6">
        <v>16</v>
      </c>
      <c r="C9" s="21" t="s">
        <v>34</v>
      </c>
      <c r="D9" s="18" t="s">
        <v>16</v>
      </c>
      <c r="E9" s="21" t="s">
        <v>26</v>
      </c>
      <c r="F9" s="18">
        <v>1978</v>
      </c>
      <c r="G9" s="22" t="s">
        <v>18</v>
      </c>
      <c r="H9" s="23">
        <v>0.013973148148148146</v>
      </c>
      <c r="I9" s="24">
        <v>0.0057261574072374755</v>
      </c>
      <c r="J9" s="24" t="s">
        <v>3</v>
      </c>
      <c r="K9" s="23">
        <v>0.01969930555538562</v>
      </c>
      <c r="L9" s="25">
        <v>15.281841588837015</v>
      </c>
      <c r="M9" s="26">
        <v>0.00169525462574302</v>
      </c>
      <c r="N9" s="9">
        <v>7</v>
      </c>
    </row>
    <row r="10" spans="1:14" ht="12.75">
      <c r="A10" s="18">
        <v>8</v>
      </c>
      <c r="B10" s="6">
        <v>29</v>
      </c>
      <c r="C10" s="21" t="s">
        <v>36</v>
      </c>
      <c r="D10" s="18" t="s">
        <v>16</v>
      </c>
      <c r="E10" s="21" t="s">
        <v>37</v>
      </c>
      <c r="F10" s="18">
        <v>1973</v>
      </c>
      <c r="G10" s="22" t="s">
        <v>18</v>
      </c>
      <c r="H10" s="23">
        <v>0.014271875000000002</v>
      </c>
      <c r="I10" s="24">
        <v>0.005643171295782401</v>
      </c>
      <c r="J10" s="24" t="s">
        <v>3</v>
      </c>
      <c r="K10" s="23">
        <v>0.019915046295782404</v>
      </c>
      <c r="L10" s="25">
        <v>15.116292597886373</v>
      </c>
      <c r="M10" s="26">
        <v>0.0019109953661398046</v>
      </c>
      <c r="N10" s="9">
        <v>8</v>
      </c>
    </row>
    <row r="11" spans="1:14" ht="12.75">
      <c r="A11" s="18">
        <v>9</v>
      </c>
      <c r="B11" s="6">
        <v>7</v>
      </c>
      <c r="C11" s="21" t="s">
        <v>35</v>
      </c>
      <c r="D11" s="18" t="s">
        <v>16</v>
      </c>
      <c r="E11" s="21" t="s">
        <v>23</v>
      </c>
      <c r="F11" s="18">
        <v>1986</v>
      </c>
      <c r="G11" s="22" t="s">
        <v>18</v>
      </c>
      <c r="H11" s="23">
        <v>0.014245833333333333</v>
      </c>
      <c r="I11" s="24">
        <v>0.005941898149548153</v>
      </c>
      <c r="J11" s="24" t="s">
        <v>3</v>
      </c>
      <c r="K11" s="23">
        <v>0.020187731482881485</v>
      </c>
      <c r="L11" s="25">
        <v>14.912109721826504</v>
      </c>
      <c r="M11" s="26">
        <v>0.0021836805532388856</v>
      </c>
      <c r="N11" s="9">
        <v>9</v>
      </c>
    </row>
    <row r="12" spans="1:14" ht="12.75">
      <c r="A12" s="18">
        <v>10</v>
      </c>
      <c r="B12" s="6">
        <v>19</v>
      </c>
      <c r="C12" s="21" t="s">
        <v>38</v>
      </c>
      <c r="D12" s="18" t="s">
        <v>16</v>
      </c>
      <c r="E12" s="21" t="s">
        <v>17</v>
      </c>
      <c r="F12" s="18">
        <v>1970</v>
      </c>
      <c r="G12" s="22" t="s">
        <v>39</v>
      </c>
      <c r="H12" s="23">
        <v>0.014445138888888888</v>
      </c>
      <c r="I12" s="24">
        <v>0.0059641203697538</v>
      </c>
      <c r="J12" s="24" t="s">
        <v>3</v>
      </c>
      <c r="K12" s="23">
        <v>0.02040925925864269</v>
      </c>
      <c r="L12" s="25">
        <v>14.750249535882501</v>
      </c>
      <c r="M12" s="26" t="s">
        <v>3</v>
      </c>
      <c r="N12" s="9">
        <v>1</v>
      </c>
    </row>
    <row r="13" spans="1:14" ht="12.75">
      <c r="A13" s="18">
        <v>11</v>
      </c>
      <c r="B13" s="6">
        <v>18</v>
      </c>
      <c r="C13" s="21" t="s">
        <v>41</v>
      </c>
      <c r="D13" s="18" t="s">
        <v>16</v>
      </c>
      <c r="E13" s="21" t="s">
        <v>42</v>
      </c>
      <c r="F13" s="18">
        <v>1987</v>
      </c>
      <c r="G13" s="22" t="s">
        <v>18</v>
      </c>
      <c r="H13" s="23">
        <v>0.014553356481481481</v>
      </c>
      <c r="I13" s="24">
        <v>0.0061628472226503694</v>
      </c>
      <c r="J13" s="24" t="s">
        <v>3</v>
      </c>
      <c r="K13" s="23">
        <v>0.020716203704131853</v>
      </c>
      <c r="L13" s="25">
        <v>14.531700460517152</v>
      </c>
      <c r="M13" s="26">
        <v>0.002712152774489253</v>
      </c>
      <c r="N13" s="9">
        <v>10</v>
      </c>
    </row>
    <row r="14" spans="1:14" ht="12.75">
      <c r="A14" s="18">
        <v>12</v>
      </c>
      <c r="B14" s="6">
        <v>17</v>
      </c>
      <c r="C14" s="21" t="s">
        <v>45</v>
      </c>
      <c r="D14" s="18" t="s">
        <v>16</v>
      </c>
      <c r="E14" s="21" t="s">
        <v>46</v>
      </c>
      <c r="F14" s="18">
        <v>1981</v>
      </c>
      <c r="G14" s="22" t="s">
        <v>18</v>
      </c>
      <c r="H14" s="23">
        <v>0.014720833333333334</v>
      </c>
      <c r="I14" s="24">
        <v>0.006003703706503272</v>
      </c>
      <c r="J14" s="24" t="s">
        <v>3</v>
      </c>
      <c r="K14" s="23">
        <v>0.020724537039836607</v>
      </c>
      <c r="L14" s="25">
        <v>14.525857264210009</v>
      </c>
      <c r="M14" s="26">
        <v>0.002720486110194008</v>
      </c>
      <c r="N14" s="9">
        <v>11</v>
      </c>
    </row>
    <row r="15" spans="1:14" ht="12.75">
      <c r="A15" s="18">
        <v>13</v>
      </c>
      <c r="B15" s="6">
        <v>20</v>
      </c>
      <c r="C15" s="21" t="s">
        <v>43</v>
      </c>
      <c r="D15" s="18" t="s">
        <v>16</v>
      </c>
      <c r="E15" s="21" t="s">
        <v>44</v>
      </c>
      <c r="F15" s="18">
        <v>1980</v>
      </c>
      <c r="G15" s="22" t="s">
        <v>18</v>
      </c>
      <c r="H15" s="23">
        <v>0.01457037037037037</v>
      </c>
      <c r="I15" s="24">
        <v>0.006238425925645719</v>
      </c>
      <c r="J15" s="24" t="s">
        <v>3</v>
      </c>
      <c r="K15" s="23">
        <v>0.02080879629601609</v>
      </c>
      <c r="L15" s="25">
        <v>14.467038968762234</v>
      </c>
      <c r="M15" s="26">
        <v>0.0028047453663734914</v>
      </c>
      <c r="N15" s="9">
        <v>12</v>
      </c>
    </row>
    <row r="16" spans="1:14" ht="12.75">
      <c r="A16" s="18">
        <v>14</v>
      </c>
      <c r="B16" s="6">
        <v>15</v>
      </c>
      <c r="C16" s="21" t="s">
        <v>47</v>
      </c>
      <c r="D16" s="18" t="s">
        <v>16</v>
      </c>
      <c r="E16" s="21" t="s">
        <v>44</v>
      </c>
      <c r="F16" s="18">
        <v>1968</v>
      </c>
      <c r="G16" s="22" t="s">
        <v>39</v>
      </c>
      <c r="H16" s="23">
        <v>0.01473888888888889</v>
      </c>
      <c r="I16" s="24">
        <v>0.0061914351843168625</v>
      </c>
      <c r="J16" s="24" t="s">
        <v>3</v>
      </c>
      <c r="K16" s="23">
        <v>0.020930324073205754</v>
      </c>
      <c r="L16" s="25">
        <v>14.38303897515293</v>
      </c>
      <c r="M16" s="26">
        <v>0.0005210648145630645</v>
      </c>
      <c r="N16" s="9">
        <v>2</v>
      </c>
    </row>
    <row r="17" spans="1:14" ht="12.75">
      <c r="A17" s="18">
        <v>15</v>
      </c>
      <c r="B17" s="6">
        <v>101</v>
      </c>
      <c r="C17" s="21" t="s">
        <v>48</v>
      </c>
      <c r="D17" s="18" t="s">
        <v>49</v>
      </c>
      <c r="E17" s="21" t="s">
        <v>50</v>
      </c>
      <c r="F17" s="18">
        <v>1973</v>
      </c>
      <c r="G17" s="22" t="s">
        <v>51</v>
      </c>
      <c r="H17" s="23">
        <v>0.014865046296296295</v>
      </c>
      <c r="I17" s="24">
        <v>0.006075000005269726</v>
      </c>
      <c r="J17" s="24" t="s">
        <v>3</v>
      </c>
      <c r="K17" s="23">
        <v>0.02094004630156602</v>
      </c>
      <c r="L17" s="25">
        <v>14.376361091665128</v>
      </c>
      <c r="M17" s="26" t="s">
        <v>3</v>
      </c>
      <c r="N17" s="9">
        <v>1</v>
      </c>
    </row>
    <row r="18" spans="1:14" ht="12.75">
      <c r="A18" s="18">
        <v>16</v>
      </c>
      <c r="B18" s="6">
        <v>21</v>
      </c>
      <c r="C18" s="21" t="s">
        <v>58</v>
      </c>
      <c r="D18" s="18" t="s">
        <v>16</v>
      </c>
      <c r="E18" s="21" t="s">
        <v>17</v>
      </c>
      <c r="F18" s="18">
        <v>1966</v>
      </c>
      <c r="G18" s="22" t="s">
        <v>39</v>
      </c>
      <c r="H18" s="23">
        <v>0.015156597222222222</v>
      </c>
      <c r="I18" s="24">
        <v>0.005989236113964624</v>
      </c>
      <c r="J18" s="24" t="s">
        <v>3</v>
      </c>
      <c r="K18" s="23">
        <v>0.021145833336186845</v>
      </c>
      <c r="L18" s="25">
        <v>14.236453211438477</v>
      </c>
      <c r="M18" s="26">
        <v>0.0007365740775441554</v>
      </c>
      <c r="N18" s="9">
        <v>3</v>
      </c>
    </row>
    <row r="19" spans="1:14" ht="12.75">
      <c r="A19" s="18">
        <v>17</v>
      </c>
      <c r="B19" s="6">
        <v>90</v>
      </c>
      <c r="C19" s="21" t="s">
        <v>53</v>
      </c>
      <c r="D19" s="18" t="s">
        <v>16</v>
      </c>
      <c r="E19" s="21" t="s">
        <v>54</v>
      </c>
      <c r="F19" s="18">
        <v>1980</v>
      </c>
      <c r="G19" s="22" t="s">
        <v>18</v>
      </c>
      <c r="H19" s="23">
        <v>0.01506111111111111</v>
      </c>
      <c r="I19" s="24">
        <v>0.006254398146928852</v>
      </c>
      <c r="J19" s="24" t="s">
        <v>3</v>
      </c>
      <c r="K19" s="23">
        <v>0.02131550925803996</v>
      </c>
      <c r="L19" s="25">
        <v>14.123128059628723</v>
      </c>
      <c r="M19" s="26">
        <v>0.003311458328397361</v>
      </c>
      <c r="N19" s="9">
        <v>13</v>
      </c>
    </row>
    <row r="20" spans="1:14" ht="12.75">
      <c r="A20" s="18">
        <v>18</v>
      </c>
      <c r="B20" s="6">
        <v>95</v>
      </c>
      <c r="C20" s="21" t="s">
        <v>55</v>
      </c>
      <c r="D20" s="18" t="s">
        <v>16</v>
      </c>
      <c r="E20" s="21" t="s">
        <v>56</v>
      </c>
      <c r="F20" s="18">
        <v>1950</v>
      </c>
      <c r="G20" s="22" t="s">
        <v>57</v>
      </c>
      <c r="H20" s="23">
        <v>0.015118981481481483</v>
      </c>
      <c r="I20" s="24">
        <v>0.006242824076293285</v>
      </c>
      <c r="J20" s="24" t="s">
        <v>3</v>
      </c>
      <c r="K20" s="23">
        <v>0.02136180555777477</v>
      </c>
      <c r="L20" s="25">
        <v>14.092519758842853</v>
      </c>
      <c r="M20" s="26" t="s">
        <v>3</v>
      </c>
      <c r="N20" s="9">
        <v>1</v>
      </c>
    </row>
    <row r="21" spans="1:14" ht="12.75">
      <c r="A21" s="18">
        <v>19</v>
      </c>
      <c r="B21" s="6">
        <v>74</v>
      </c>
      <c r="C21" s="21" t="s">
        <v>62</v>
      </c>
      <c r="D21" s="18" t="s">
        <v>16</v>
      </c>
      <c r="E21" s="21" t="s">
        <v>63</v>
      </c>
      <c r="F21" s="18">
        <v>1972</v>
      </c>
      <c r="G21" s="22" t="s">
        <v>18</v>
      </c>
      <c r="H21" s="23">
        <v>0.015379745370370372</v>
      </c>
      <c r="I21" s="24">
        <v>0.006163194442989295</v>
      </c>
      <c r="J21" s="24" t="s">
        <v>3</v>
      </c>
      <c r="K21" s="23">
        <v>0.02154293981335967</v>
      </c>
      <c r="L21" s="25">
        <v>13.974029056183484</v>
      </c>
      <c r="M21" s="26">
        <v>0.0035388888837170687</v>
      </c>
      <c r="N21" s="9">
        <v>14</v>
      </c>
    </row>
    <row r="22" spans="1:14" ht="12.75">
      <c r="A22" s="18">
        <v>20</v>
      </c>
      <c r="B22" s="6">
        <v>50</v>
      </c>
      <c r="C22" s="21" t="s">
        <v>59</v>
      </c>
      <c r="D22" s="18" t="s">
        <v>16</v>
      </c>
      <c r="E22" s="21" t="s">
        <v>60</v>
      </c>
      <c r="F22" s="18">
        <v>1958</v>
      </c>
      <c r="G22" s="22" t="s">
        <v>61</v>
      </c>
      <c r="H22" s="23">
        <v>0.015201851851851854</v>
      </c>
      <c r="I22" s="24">
        <v>0.006348842598122739</v>
      </c>
      <c r="J22" s="24" t="s">
        <v>3</v>
      </c>
      <c r="K22" s="23">
        <v>0.021550694449974594</v>
      </c>
      <c r="L22" s="25">
        <v>13.969000748737118</v>
      </c>
      <c r="M22" s="26" t="s">
        <v>3</v>
      </c>
      <c r="N22" s="9">
        <v>1</v>
      </c>
    </row>
    <row r="23" spans="1:14" ht="12.75">
      <c r="A23" s="18">
        <v>21</v>
      </c>
      <c r="B23" s="6">
        <v>98</v>
      </c>
      <c r="C23" s="21" t="s">
        <v>68</v>
      </c>
      <c r="D23" s="18" t="s">
        <v>16</v>
      </c>
      <c r="E23" s="21" t="s">
        <v>65</v>
      </c>
      <c r="F23" s="18">
        <v>1960</v>
      </c>
      <c r="G23" s="22" t="s">
        <v>61</v>
      </c>
      <c r="H23" s="23">
        <v>0.015503819444444447</v>
      </c>
      <c r="I23" s="24">
        <v>0.006099074073588562</v>
      </c>
      <c r="J23" s="24" t="s">
        <v>3</v>
      </c>
      <c r="K23" s="23">
        <v>0.02160289351803301</v>
      </c>
      <c r="L23" s="25">
        <v>13.935247454522957</v>
      </c>
      <c r="M23" s="26">
        <v>5.219906805841584E-05</v>
      </c>
      <c r="N23" s="9">
        <v>2</v>
      </c>
    </row>
    <row r="24" spans="1:14" ht="12.75">
      <c r="A24" s="18">
        <v>22</v>
      </c>
      <c r="B24" s="6">
        <v>25</v>
      </c>
      <c r="C24" s="21" t="s">
        <v>70</v>
      </c>
      <c r="D24" s="18" t="s">
        <v>16</v>
      </c>
      <c r="E24" s="21" t="s">
        <v>44</v>
      </c>
      <c r="F24" s="18">
        <v>1967</v>
      </c>
      <c r="G24" s="22" t="s">
        <v>39</v>
      </c>
      <c r="H24" s="23">
        <v>0.015572569444444443</v>
      </c>
      <c r="I24" s="24">
        <v>0.006034259258821173</v>
      </c>
      <c r="J24" s="24" t="s">
        <v>3</v>
      </c>
      <c r="K24" s="23">
        <v>0.021606828703265614</v>
      </c>
      <c r="L24" s="25">
        <v>13.932709470779537</v>
      </c>
      <c r="M24" s="26">
        <v>0.0011975694446229243</v>
      </c>
      <c r="N24" s="9">
        <v>4</v>
      </c>
    </row>
    <row r="25" spans="1:14" ht="12.75">
      <c r="A25" s="18">
        <v>23</v>
      </c>
      <c r="B25" s="6">
        <v>56</v>
      </c>
      <c r="C25" s="21" t="s">
        <v>66</v>
      </c>
      <c r="D25" s="18" t="s">
        <v>16</v>
      </c>
      <c r="E25" s="21" t="s">
        <v>67</v>
      </c>
      <c r="F25" s="18">
        <v>1965</v>
      </c>
      <c r="G25" s="22" t="s">
        <v>39</v>
      </c>
      <c r="H25" s="23">
        <v>0.015485416666666666</v>
      </c>
      <c r="I25" s="24">
        <v>0.0062775463009732135</v>
      </c>
      <c r="J25" s="24" t="s">
        <v>3</v>
      </c>
      <c r="K25" s="23">
        <v>0.02176296296763988</v>
      </c>
      <c r="L25" s="25">
        <v>13.832751880115289</v>
      </c>
      <c r="M25" s="26">
        <v>0.001353703708997192</v>
      </c>
      <c r="N25" s="9">
        <v>5</v>
      </c>
    </row>
    <row r="26" spans="1:14" ht="12.75">
      <c r="A26" s="18">
        <v>24</v>
      </c>
      <c r="B26" s="6">
        <v>97</v>
      </c>
      <c r="C26" s="21" t="s">
        <v>64</v>
      </c>
      <c r="D26" s="18" t="s">
        <v>16</v>
      </c>
      <c r="E26" s="21" t="s">
        <v>65</v>
      </c>
      <c r="F26" s="18">
        <v>1979</v>
      </c>
      <c r="G26" s="22" t="s">
        <v>18</v>
      </c>
      <c r="H26" s="23">
        <v>0.015467708333333332</v>
      </c>
      <c r="I26" s="24">
        <v>0.006313657410889073</v>
      </c>
      <c r="J26" s="24" t="s">
        <v>3</v>
      </c>
      <c r="K26" s="23">
        <v>0.021781365744222403</v>
      </c>
      <c r="L26" s="25">
        <v>13.821064778151136</v>
      </c>
      <c r="M26" s="26">
        <v>0.0037773148145798033</v>
      </c>
      <c r="N26" s="9">
        <v>15</v>
      </c>
    </row>
    <row r="27" spans="1:14" ht="12.75">
      <c r="A27" s="18">
        <v>25</v>
      </c>
      <c r="B27" s="6">
        <v>115</v>
      </c>
      <c r="C27" s="21" t="s">
        <v>71</v>
      </c>
      <c r="D27" s="18" t="s">
        <v>49</v>
      </c>
      <c r="E27" s="21" t="s">
        <v>29</v>
      </c>
      <c r="F27" s="18">
        <v>1985</v>
      </c>
      <c r="G27" s="22" t="s">
        <v>51</v>
      </c>
      <c r="H27" s="23">
        <v>0.015616319444444445</v>
      </c>
      <c r="I27" s="24">
        <v>0.006391435187510508</v>
      </c>
      <c r="J27" s="24" t="s">
        <v>3</v>
      </c>
      <c r="K27" s="23">
        <v>0.02200775463195495</v>
      </c>
      <c r="L27" s="25">
        <v>13.678890552078025</v>
      </c>
      <c r="M27" s="26">
        <v>0.001067708330388932</v>
      </c>
      <c r="N27" s="9">
        <v>2</v>
      </c>
    </row>
    <row r="28" spans="1:14" ht="12.75">
      <c r="A28" s="18">
        <v>26</v>
      </c>
      <c r="B28" s="6">
        <v>45</v>
      </c>
      <c r="C28" s="21" t="s">
        <v>69</v>
      </c>
      <c r="D28" s="18" t="s">
        <v>16</v>
      </c>
      <c r="E28" s="21" t="s">
        <v>23</v>
      </c>
      <c r="F28" s="18">
        <v>1956</v>
      </c>
      <c r="G28" s="22" t="s">
        <v>61</v>
      </c>
      <c r="H28" s="23">
        <v>0.015555902777777778</v>
      </c>
      <c r="I28" s="24">
        <v>0.0065141203716242435</v>
      </c>
      <c r="J28" s="24" t="s">
        <v>3</v>
      </c>
      <c r="K28" s="23">
        <v>0.02207002314940202</v>
      </c>
      <c r="L28" s="25">
        <v>13.640296834743312</v>
      </c>
      <c r="M28" s="26">
        <v>0.0005193286994274252</v>
      </c>
      <c r="N28" s="9">
        <v>3</v>
      </c>
    </row>
    <row r="29" spans="1:14" ht="12.75">
      <c r="A29" s="18">
        <v>27</v>
      </c>
      <c r="B29" s="6">
        <v>22</v>
      </c>
      <c r="C29" s="21" t="s">
        <v>77</v>
      </c>
      <c r="D29" s="18" t="s">
        <v>16</v>
      </c>
      <c r="E29" s="21" t="s">
        <v>78</v>
      </c>
      <c r="F29" s="18">
        <v>1966</v>
      </c>
      <c r="G29" s="22" t="s">
        <v>39</v>
      </c>
      <c r="H29" s="23">
        <v>0.015691550925925928</v>
      </c>
      <c r="I29" s="24">
        <v>0.0063968750017617815</v>
      </c>
      <c r="J29" s="24" t="s">
        <v>3</v>
      </c>
      <c r="K29" s="23">
        <v>0.02208842592768771</v>
      </c>
      <c r="L29" s="25">
        <v>13.628932541098191</v>
      </c>
      <c r="M29" s="26">
        <v>0.00167916666904502</v>
      </c>
      <c r="N29" s="9">
        <v>6</v>
      </c>
    </row>
    <row r="30" spans="1:14" ht="12.75">
      <c r="A30" s="18">
        <v>28</v>
      </c>
      <c r="B30" s="6">
        <v>113</v>
      </c>
      <c r="C30" s="21" t="s">
        <v>81</v>
      </c>
      <c r="D30" s="18" t="s">
        <v>49</v>
      </c>
      <c r="E30" s="21" t="s">
        <v>82</v>
      </c>
      <c r="F30" s="18">
        <v>1973</v>
      </c>
      <c r="G30" s="22" t="s">
        <v>51</v>
      </c>
      <c r="H30" s="23">
        <v>0.01577361111111111</v>
      </c>
      <c r="I30" s="24">
        <v>0.006344791672179606</v>
      </c>
      <c r="J30" s="24" t="s">
        <v>3</v>
      </c>
      <c r="K30" s="23">
        <v>0.022118402783290716</v>
      </c>
      <c r="L30" s="25">
        <v>13.61046138172875</v>
      </c>
      <c r="M30" s="26">
        <v>0.0011783564817246968</v>
      </c>
      <c r="N30" s="9">
        <v>3</v>
      </c>
    </row>
    <row r="31" spans="1:14" ht="12.75">
      <c r="A31" s="18">
        <v>29</v>
      </c>
      <c r="B31" s="6">
        <v>63</v>
      </c>
      <c r="C31" s="21" t="s">
        <v>73</v>
      </c>
      <c r="D31" s="18" t="s">
        <v>16</v>
      </c>
      <c r="E31" s="21" t="s">
        <v>17</v>
      </c>
      <c r="F31" s="18">
        <v>1965</v>
      </c>
      <c r="G31" s="22" t="s">
        <v>39</v>
      </c>
      <c r="H31" s="23">
        <v>0.01563912037037037</v>
      </c>
      <c r="I31" s="24">
        <v>0.006547222220979143</v>
      </c>
      <c r="J31" s="24" t="s">
        <v>3</v>
      </c>
      <c r="K31" s="23">
        <v>0.022186342591349512</v>
      </c>
      <c r="L31" s="25">
        <v>13.568782942388918</v>
      </c>
      <c r="M31" s="26">
        <v>0.0017770833327068226</v>
      </c>
      <c r="N31" s="9">
        <v>7</v>
      </c>
    </row>
    <row r="32" spans="1:14" ht="12.75">
      <c r="A32" s="18">
        <v>30</v>
      </c>
      <c r="B32" s="6">
        <v>65</v>
      </c>
      <c r="C32" s="21" t="s">
        <v>74</v>
      </c>
      <c r="D32" s="18" t="s">
        <v>16</v>
      </c>
      <c r="E32" s="21" t="s">
        <v>75</v>
      </c>
      <c r="F32" s="18">
        <v>1960</v>
      </c>
      <c r="G32" s="22" t="s">
        <v>61</v>
      </c>
      <c r="H32" s="23">
        <v>0.015655787037037038</v>
      </c>
      <c r="I32" s="24">
        <v>0.0065447916716544485</v>
      </c>
      <c r="J32" s="24" t="s">
        <v>3</v>
      </c>
      <c r="K32" s="23">
        <v>0.022200578708691486</v>
      </c>
      <c r="L32" s="25">
        <v>13.560081962622116</v>
      </c>
      <c r="M32" s="26">
        <v>0.0006498842587168915</v>
      </c>
      <c r="N32" s="9">
        <v>4</v>
      </c>
    </row>
    <row r="33" spans="1:14" ht="12.75">
      <c r="A33" s="18">
        <v>31</v>
      </c>
      <c r="B33" s="6">
        <v>42</v>
      </c>
      <c r="C33" s="21" t="s">
        <v>76</v>
      </c>
      <c r="D33" s="18" t="s">
        <v>16</v>
      </c>
      <c r="E33" s="21" t="s">
        <v>44</v>
      </c>
      <c r="F33" s="18">
        <v>1978</v>
      </c>
      <c r="G33" s="22" t="s">
        <v>18</v>
      </c>
      <c r="H33" s="23">
        <v>0.015671643518518515</v>
      </c>
      <c r="I33" s="24">
        <v>0.006535069448647013</v>
      </c>
      <c r="J33" s="24" t="s">
        <v>3</v>
      </c>
      <c r="K33" s="23">
        <v>0.022206712967165528</v>
      </c>
      <c r="L33" s="25">
        <v>13.556336201247573</v>
      </c>
      <c r="M33" s="26">
        <v>0.004202662037522929</v>
      </c>
      <c r="N33" s="9">
        <v>16</v>
      </c>
    </row>
    <row r="34" spans="1:14" ht="12.75">
      <c r="A34" s="18">
        <v>32</v>
      </c>
      <c r="B34" s="6">
        <v>72</v>
      </c>
      <c r="C34" s="21" t="s">
        <v>89</v>
      </c>
      <c r="D34" s="18" t="s">
        <v>16</v>
      </c>
      <c r="E34" s="21" t="s">
        <v>3</v>
      </c>
      <c r="F34" s="18">
        <v>1973</v>
      </c>
      <c r="G34" s="22" t="s">
        <v>18</v>
      </c>
      <c r="H34" s="23">
        <v>0.015938194444444446</v>
      </c>
      <c r="I34" s="24">
        <v>0.006414120368976373</v>
      </c>
      <c r="J34" s="24" t="s">
        <v>3</v>
      </c>
      <c r="K34" s="23">
        <v>0.02235231481342082</v>
      </c>
      <c r="L34" s="25">
        <v>13.468030914039739</v>
      </c>
      <c r="M34" s="26">
        <v>0.004348263883778219</v>
      </c>
      <c r="N34" s="9">
        <v>17</v>
      </c>
    </row>
    <row r="35" spans="1:14" ht="12.75">
      <c r="A35" s="18">
        <v>33</v>
      </c>
      <c r="B35" s="6">
        <v>75</v>
      </c>
      <c r="C35" s="21" t="s">
        <v>87</v>
      </c>
      <c r="D35" s="18" t="s">
        <v>16</v>
      </c>
      <c r="E35" s="21" t="s">
        <v>88</v>
      </c>
      <c r="F35" s="18">
        <v>1954</v>
      </c>
      <c r="G35" s="22" t="s">
        <v>61</v>
      </c>
      <c r="H35" s="23">
        <v>0.015893287037037036</v>
      </c>
      <c r="I35" s="24">
        <v>0.0065241898199828174</v>
      </c>
      <c r="J35" s="24" t="s">
        <v>3</v>
      </c>
      <c r="K35" s="23">
        <v>0.022417476857019853</v>
      </c>
      <c r="L35" s="25">
        <v>13.428882689499966</v>
      </c>
      <c r="M35" s="26">
        <v>0.0008667824070452586</v>
      </c>
      <c r="N35" s="9">
        <v>5</v>
      </c>
    </row>
    <row r="36" spans="1:14" ht="12.75">
      <c r="A36" s="18">
        <v>34</v>
      </c>
      <c r="B36" s="6">
        <v>80</v>
      </c>
      <c r="C36" s="21" t="s">
        <v>79</v>
      </c>
      <c r="D36" s="18" t="s">
        <v>16</v>
      </c>
      <c r="E36" s="21" t="s">
        <v>80</v>
      </c>
      <c r="F36" s="18">
        <v>1956</v>
      </c>
      <c r="G36" s="22" t="s">
        <v>61</v>
      </c>
      <c r="H36" s="23">
        <v>0.015717939814814813</v>
      </c>
      <c r="I36" s="24">
        <v>0.006775578706421759</v>
      </c>
      <c r="J36" s="24" t="s">
        <v>3</v>
      </c>
      <c r="K36" s="23">
        <v>0.022493518521236572</v>
      </c>
      <c r="L36" s="25">
        <v>13.38348496360321</v>
      </c>
      <c r="M36" s="26">
        <v>0.0009428240712619773</v>
      </c>
      <c r="N36" s="9">
        <v>6</v>
      </c>
    </row>
    <row r="37" spans="1:14" ht="12.75">
      <c r="A37" s="18">
        <v>35</v>
      </c>
      <c r="B37" s="6">
        <v>108</v>
      </c>
      <c r="C37" s="21" t="s">
        <v>84</v>
      </c>
      <c r="D37" s="18" t="s">
        <v>49</v>
      </c>
      <c r="E37" s="21" t="s">
        <v>85</v>
      </c>
      <c r="F37" s="18">
        <v>1973</v>
      </c>
      <c r="G37" s="22" t="s">
        <v>51</v>
      </c>
      <c r="H37" s="23">
        <v>0.01583622685185185</v>
      </c>
      <c r="I37" s="24">
        <v>0.006779745375873336</v>
      </c>
      <c r="J37" s="24" t="s">
        <v>3</v>
      </c>
      <c r="K37" s="23">
        <v>0.022615972227725187</v>
      </c>
      <c r="L37" s="25">
        <v>13.311020365441086</v>
      </c>
      <c r="M37" s="26">
        <v>0.0016759259261591684</v>
      </c>
      <c r="N37" s="9">
        <v>4</v>
      </c>
    </row>
    <row r="38" spans="1:14" ht="12.75">
      <c r="A38" s="18">
        <v>36</v>
      </c>
      <c r="B38" s="6">
        <v>96</v>
      </c>
      <c r="C38" s="21" t="s">
        <v>90</v>
      </c>
      <c r="D38" s="18" t="s">
        <v>16</v>
      </c>
      <c r="E38" s="21" t="s">
        <v>91</v>
      </c>
      <c r="F38" s="18">
        <v>1976</v>
      </c>
      <c r="G38" s="22" t="s">
        <v>18</v>
      </c>
      <c r="H38" s="23">
        <v>0.016081828703703702</v>
      </c>
      <c r="I38" s="24">
        <v>0.006545949078281432</v>
      </c>
      <c r="J38" s="24" t="s">
        <v>3</v>
      </c>
      <c r="K38" s="23">
        <v>0.022627777781985135</v>
      </c>
      <c r="L38" s="25">
        <v>13.304075628105696</v>
      </c>
      <c r="M38" s="26">
        <v>0.004623726852342535</v>
      </c>
      <c r="N38" s="9">
        <v>18</v>
      </c>
    </row>
    <row r="39" spans="1:14" ht="12.75">
      <c r="A39" s="18">
        <v>37</v>
      </c>
      <c r="B39" s="6">
        <v>103</v>
      </c>
      <c r="C39" s="21" t="s">
        <v>97</v>
      </c>
      <c r="D39" s="18" t="s">
        <v>49</v>
      </c>
      <c r="E39" s="21" t="s">
        <v>98</v>
      </c>
      <c r="F39" s="18">
        <v>1977</v>
      </c>
      <c r="G39" s="22" t="s">
        <v>51</v>
      </c>
      <c r="H39" s="23">
        <v>0.016197916666666666</v>
      </c>
      <c r="I39" s="24">
        <v>0.006584374999349385</v>
      </c>
      <c r="J39" s="24" t="s">
        <v>3</v>
      </c>
      <c r="K39" s="23">
        <v>0.02278229166601605</v>
      </c>
      <c r="L39" s="25">
        <v>13.213844828286463</v>
      </c>
      <c r="M39" s="26">
        <v>0.001842245364450032</v>
      </c>
      <c r="N39" s="9">
        <v>5</v>
      </c>
    </row>
    <row r="40" spans="1:14" ht="12.75">
      <c r="A40" s="18">
        <v>38</v>
      </c>
      <c r="B40" s="6">
        <v>35</v>
      </c>
      <c r="C40" s="21" t="s">
        <v>92</v>
      </c>
      <c r="D40" s="18" t="s">
        <v>16</v>
      </c>
      <c r="E40" s="21" t="s">
        <v>93</v>
      </c>
      <c r="F40" s="18">
        <v>1966</v>
      </c>
      <c r="G40" s="22" t="s">
        <v>39</v>
      </c>
      <c r="H40" s="23">
        <v>0.016132060185185183</v>
      </c>
      <c r="I40" s="24">
        <v>0.006664004632653375</v>
      </c>
      <c r="J40" s="24" t="s">
        <v>3</v>
      </c>
      <c r="K40" s="23">
        <v>0.02279606481783856</v>
      </c>
      <c r="L40" s="25">
        <v>13.205861156875043</v>
      </c>
      <c r="M40" s="26">
        <v>0.002386805559195869</v>
      </c>
      <c r="N40" s="9">
        <v>8</v>
      </c>
    </row>
    <row r="41" spans="1:14" ht="12.75">
      <c r="A41" s="18">
        <v>39</v>
      </c>
      <c r="B41" s="6">
        <v>62</v>
      </c>
      <c r="C41" s="21" t="s">
        <v>100</v>
      </c>
      <c r="D41" s="18" t="s">
        <v>16</v>
      </c>
      <c r="E41" s="21" t="s">
        <v>67</v>
      </c>
      <c r="F41" s="18">
        <v>1961</v>
      </c>
      <c r="G41" s="22" t="s">
        <v>61</v>
      </c>
      <c r="H41" s="23">
        <v>0.0163375</v>
      </c>
      <c r="I41" s="24">
        <v>0.0065203703708700544</v>
      </c>
      <c r="J41" s="24" t="s">
        <v>3</v>
      </c>
      <c r="K41" s="23">
        <v>0.022857870370870056</v>
      </c>
      <c r="L41" s="25">
        <v>13.17015373799415</v>
      </c>
      <c r="M41" s="26">
        <v>0.0013071759208954613</v>
      </c>
      <c r="N41" s="9">
        <v>7</v>
      </c>
    </row>
    <row r="42" spans="1:14" ht="12.75">
      <c r="A42" s="18">
        <v>40</v>
      </c>
      <c r="B42" s="6">
        <v>54</v>
      </c>
      <c r="C42" s="21" t="s">
        <v>94</v>
      </c>
      <c r="D42" s="18" t="s">
        <v>16</v>
      </c>
      <c r="E42" s="21" t="s">
        <v>21</v>
      </c>
      <c r="F42" s="18">
        <v>1957</v>
      </c>
      <c r="G42" s="22" t="s">
        <v>61</v>
      </c>
      <c r="H42" s="23">
        <v>0.01616539351851852</v>
      </c>
      <c r="I42" s="24">
        <v>0.006784953704401353</v>
      </c>
      <c r="J42" s="24" t="s">
        <v>3</v>
      </c>
      <c r="K42" s="23">
        <v>0.022950347222919873</v>
      </c>
      <c r="L42" s="25">
        <v>13.117085505654488</v>
      </c>
      <c r="M42" s="26">
        <v>0.0013996527729452785</v>
      </c>
      <c r="N42" s="9">
        <v>8</v>
      </c>
    </row>
    <row r="43" spans="1:14" ht="12.75">
      <c r="A43" s="18">
        <v>41</v>
      </c>
      <c r="B43" s="6">
        <v>67</v>
      </c>
      <c r="C43" s="21" t="s">
        <v>101</v>
      </c>
      <c r="D43" s="18" t="s">
        <v>16</v>
      </c>
      <c r="E43" s="21" t="s">
        <v>23</v>
      </c>
      <c r="F43" s="18">
        <v>1965</v>
      </c>
      <c r="G43" s="22" t="s">
        <v>39</v>
      </c>
      <c r="H43" s="23">
        <v>0.016353125</v>
      </c>
      <c r="I43" s="24">
        <v>0.006651157410427322</v>
      </c>
      <c r="J43" s="24" t="s">
        <v>3</v>
      </c>
      <c r="K43" s="23">
        <v>0.02300428241042732</v>
      </c>
      <c r="L43" s="25">
        <v>13.08633155933804</v>
      </c>
      <c r="M43" s="26">
        <v>0.002595023151784632</v>
      </c>
      <c r="N43" s="9">
        <v>9</v>
      </c>
    </row>
    <row r="44" spans="1:14" ht="12.75">
      <c r="A44" s="18">
        <v>42</v>
      </c>
      <c r="B44" s="6">
        <v>81</v>
      </c>
      <c r="C44" s="21" t="s">
        <v>95</v>
      </c>
      <c r="D44" s="18" t="s">
        <v>16</v>
      </c>
      <c r="E44" s="21" t="s">
        <v>96</v>
      </c>
      <c r="F44" s="18">
        <v>1968</v>
      </c>
      <c r="G44" s="22" t="s">
        <v>39</v>
      </c>
      <c r="H44" s="23">
        <v>0.016182291666666664</v>
      </c>
      <c r="I44" s="24">
        <v>0.006833680558581023</v>
      </c>
      <c r="J44" s="24" t="s">
        <v>3</v>
      </c>
      <c r="K44" s="23">
        <v>0.023015972225247688</v>
      </c>
      <c r="L44" s="25">
        <v>13.079685010102168</v>
      </c>
      <c r="M44" s="26">
        <v>0.002606712966604998</v>
      </c>
      <c r="N44" s="9">
        <v>10</v>
      </c>
    </row>
    <row r="45" spans="1:14" ht="12.75">
      <c r="A45" s="18">
        <v>43</v>
      </c>
      <c r="B45" s="6">
        <v>68</v>
      </c>
      <c r="C45" s="21" t="s">
        <v>106</v>
      </c>
      <c r="D45" s="18" t="s">
        <v>16</v>
      </c>
      <c r="E45" s="21" t="s">
        <v>107</v>
      </c>
      <c r="F45" s="18">
        <v>1988</v>
      </c>
      <c r="G45" s="22" t="s">
        <v>18</v>
      </c>
      <c r="H45" s="23">
        <v>0.01638125</v>
      </c>
      <c r="I45" s="24">
        <v>0.00673414351735524</v>
      </c>
      <c r="J45" s="24" t="s">
        <v>3</v>
      </c>
      <c r="K45" s="23">
        <v>0.02311539351735524</v>
      </c>
      <c r="L45" s="25">
        <v>13.023428161907573</v>
      </c>
      <c r="M45" s="26">
        <v>0.00511134258771264</v>
      </c>
      <c r="N45" s="9">
        <v>19</v>
      </c>
    </row>
    <row r="46" spans="1:14" ht="12.75">
      <c r="A46" s="18">
        <v>44</v>
      </c>
      <c r="B46" s="6">
        <v>102</v>
      </c>
      <c r="C46" s="21" t="s">
        <v>102</v>
      </c>
      <c r="D46" s="18" t="s">
        <v>49</v>
      </c>
      <c r="E46" s="21" t="s">
        <v>103</v>
      </c>
      <c r="F46" s="18">
        <v>1969</v>
      </c>
      <c r="G46" s="22" t="s">
        <v>104</v>
      </c>
      <c r="H46" s="23">
        <v>0.016367824074074073</v>
      </c>
      <c r="I46" s="24">
        <v>0.006830324074770799</v>
      </c>
      <c r="J46" s="24" t="s">
        <v>3</v>
      </c>
      <c r="K46" s="23">
        <v>0.023198148148844872</v>
      </c>
      <c r="L46" s="25">
        <v>12.976969755341873</v>
      </c>
      <c r="M46" s="26" t="s">
        <v>3</v>
      </c>
      <c r="N46" s="9">
        <v>1</v>
      </c>
    </row>
    <row r="47" spans="1:14" ht="12.75">
      <c r="A47" s="18">
        <v>45</v>
      </c>
      <c r="B47" s="6">
        <v>69</v>
      </c>
      <c r="C47" s="21" t="s">
        <v>108</v>
      </c>
      <c r="D47" s="18" t="s">
        <v>16</v>
      </c>
      <c r="E47" s="21" t="s">
        <v>63</v>
      </c>
      <c r="F47" s="18">
        <v>1971</v>
      </c>
      <c r="G47" s="22" t="s">
        <v>18</v>
      </c>
      <c r="H47" s="23">
        <v>0.01645289351851852</v>
      </c>
      <c r="I47" s="24">
        <v>0.006754050929157485</v>
      </c>
      <c r="J47" s="24" t="s">
        <v>3</v>
      </c>
      <c r="K47" s="23">
        <v>0.023206944447676004</v>
      </c>
      <c r="L47" s="25">
        <v>12.972050999055455</v>
      </c>
      <c r="M47" s="26">
        <v>0.0052028935180334045</v>
      </c>
      <c r="N47" s="9">
        <v>20</v>
      </c>
    </row>
    <row r="48" spans="1:14" ht="12.75">
      <c r="A48" s="18">
        <v>46</v>
      </c>
      <c r="B48" s="6">
        <v>104</v>
      </c>
      <c r="C48" s="21" t="s">
        <v>110</v>
      </c>
      <c r="D48" s="18" t="s">
        <v>49</v>
      </c>
      <c r="E48" s="21" t="s">
        <v>80</v>
      </c>
      <c r="F48" s="18">
        <v>1966</v>
      </c>
      <c r="G48" s="22" t="s">
        <v>104</v>
      </c>
      <c r="H48" s="23">
        <v>0.01658240740740741</v>
      </c>
      <c r="I48" s="24">
        <v>0.0068849537062406485</v>
      </c>
      <c r="J48" s="24" t="s">
        <v>3</v>
      </c>
      <c r="K48" s="23">
        <v>0.02346736111364806</v>
      </c>
      <c r="L48" s="25">
        <v>12.82810050306088</v>
      </c>
      <c r="M48" s="26">
        <v>0.00026921296480318657</v>
      </c>
      <c r="N48" s="9">
        <v>2</v>
      </c>
    </row>
    <row r="49" spans="1:14" ht="12.75">
      <c r="A49" s="18">
        <v>47</v>
      </c>
      <c r="B49" s="6">
        <v>57</v>
      </c>
      <c r="C49" s="21" t="s">
        <v>111</v>
      </c>
      <c r="D49" s="18" t="s">
        <v>16</v>
      </c>
      <c r="E49" s="21" t="s">
        <v>67</v>
      </c>
      <c r="F49" s="18">
        <v>1963</v>
      </c>
      <c r="G49" s="22" t="s">
        <v>39</v>
      </c>
      <c r="H49" s="23">
        <v>0.016711921296296294</v>
      </c>
      <c r="I49" s="24">
        <v>0.006881597225825931</v>
      </c>
      <c r="J49" s="24" t="s">
        <v>3</v>
      </c>
      <c r="K49" s="23">
        <v>0.023593518522122225</v>
      </c>
      <c r="L49" s="25">
        <v>12.75950709196813</v>
      </c>
      <c r="M49" s="26">
        <v>0.003184259263479535</v>
      </c>
      <c r="N49" s="9">
        <v>11</v>
      </c>
    </row>
    <row r="50" spans="1:14" ht="12.75">
      <c r="A50" s="18">
        <v>48</v>
      </c>
      <c r="B50" s="6">
        <v>94</v>
      </c>
      <c r="C50" s="21" t="s">
        <v>112</v>
      </c>
      <c r="D50" s="18" t="s">
        <v>16</v>
      </c>
      <c r="E50" s="21" t="s">
        <v>113</v>
      </c>
      <c r="F50" s="18">
        <v>1954</v>
      </c>
      <c r="G50" s="22" t="s">
        <v>61</v>
      </c>
      <c r="H50" s="23">
        <v>0.017159953703703705</v>
      </c>
      <c r="I50" s="24">
        <v>0.006626388893184565</v>
      </c>
      <c r="J50" s="24" t="s">
        <v>3</v>
      </c>
      <c r="K50" s="23">
        <v>0.02378634259688827</v>
      </c>
      <c r="L50" s="25">
        <v>12.65607210025144</v>
      </c>
      <c r="M50" s="26">
        <v>0.0022356481469136755</v>
      </c>
      <c r="N50" s="9">
        <v>9</v>
      </c>
    </row>
    <row r="51" spans="1:14" ht="12.75">
      <c r="A51" s="18">
        <v>49</v>
      </c>
      <c r="B51" s="6">
        <v>88</v>
      </c>
      <c r="C51" s="21" t="s">
        <v>116</v>
      </c>
      <c r="D51" s="18" t="s">
        <v>16</v>
      </c>
      <c r="E51" s="21" t="s">
        <v>117</v>
      </c>
      <c r="F51" s="18">
        <v>1958</v>
      </c>
      <c r="G51" s="22" t="s">
        <v>61</v>
      </c>
      <c r="H51" s="23">
        <v>0.017269907407407407</v>
      </c>
      <c r="I51" s="24">
        <v>0.0068568287058344835</v>
      </c>
      <c r="J51" s="24" t="s">
        <v>3</v>
      </c>
      <c r="K51" s="23">
        <v>0.02412673611324189</v>
      </c>
      <c r="L51" s="25">
        <v>12.477513141210762</v>
      </c>
      <c r="M51" s="26">
        <v>0.0025760416632672964</v>
      </c>
      <c r="N51" s="9">
        <v>10</v>
      </c>
    </row>
    <row r="52" spans="1:14" ht="12.75">
      <c r="A52" s="18">
        <v>50</v>
      </c>
      <c r="B52" s="6">
        <v>41</v>
      </c>
      <c r="C52" s="21" t="s">
        <v>123</v>
      </c>
      <c r="D52" s="18" t="s">
        <v>16</v>
      </c>
      <c r="E52" s="21" t="s">
        <v>124</v>
      </c>
      <c r="F52" s="18">
        <v>1978</v>
      </c>
      <c r="G52" s="22" t="s">
        <v>18</v>
      </c>
      <c r="H52" s="23">
        <v>0.017533680555555556</v>
      </c>
      <c r="I52" s="24">
        <v>0.006660532410023734</v>
      </c>
      <c r="J52" s="24" t="s">
        <v>3</v>
      </c>
      <c r="K52" s="23">
        <v>0.02419421296557929</v>
      </c>
      <c r="L52" s="25">
        <v>12.442713773570027</v>
      </c>
      <c r="M52" s="26">
        <v>0.00619016203593669</v>
      </c>
      <c r="N52" s="9">
        <v>21</v>
      </c>
    </row>
    <row r="53" spans="1:14" ht="12.75">
      <c r="A53" s="18">
        <v>51</v>
      </c>
      <c r="B53" s="6">
        <v>61</v>
      </c>
      <c r="C53" s="21" t="s">
        <v>114</v>
      </c>
      <c r="D53" s="18" t="s">
        <v>16</v>
      </c>
      <c r="E53" s="21" t="s">
        <v>115</v>
      </c>
      <c r="F53" s="18">
        <v>1949</v>
      </c>
      <c r="G53" s="22" t="s">
        <v>57</v>
      </c>
      <c r="H53" s="23">
        <v>0.0171875</v>
      </c>
      <c r="I53" s="24">
        <v>0.007044675924569477</v>
      </c>
      <c r="J53" s="24" t="s">
        <v>3</v>
      </c>
      <c r="K53" s="23">
        <v>0.024232175924569478</v>
      </c>
      <c r="L53" s="25">
        <v>12.423220590861918</v>
      </c>
      <c r="M53" s="26">
        <v>0.0028703703667947097</v>
      </c>
      <c r="N53" s="9">
        <v>2</v>
      </c>
    </row>
    <row r="54" spans="1:14" ht="12.75">
      <c r="A54" s="18">
        <v>52</v>
      </c>
      <c r="B54" s="6">
        <v>106</v>
      </c>
      <c r="C54" s="21" t="s">
        <v>118</v>
      </c>
      <c r="D54" s="18" t="s">
        <v>49</v>
      </c>
      <c r="E54" s="21" t="s">
        <v>119</v>
      </c>
      <c r="F54" s="18">
        <v>1969</v>
      </c>
      <c r="G54" s="22" t="s">
        <v>104</v>
      </c>
      <c r="H54" s="23">
        <v>0.017287268518518518</v>
      </c>
      <c r="I54" s="24">
        <v>0.007123726851649637</v>
      </c>
      <c r="J54" s="24" t="s">
        <v>3</v>
      </c>
      <c r="K54" s="23">
        <v>0.024410995370168154</v>
      </c>
      <c r="L54" s="25">
        <v>12.332215968357962</v>
      </c>
      <c r="M54" s="26">
        <v>0.0012128472213232822</v>
      </c>
      <c r="N54" s="9">
        <v>3</v>
      </c>
    </row>
    <row r="55" spans="1:14" ht="12.75">
      <c r="A55" s="18">
        <v>53</v>
      </c>
      <c r="B55" s="6">
        <v>111</v>
      </c>
      <c r="C55" s="21" t="s">
        <v>120</v>
      </c>
      <c r="D55" s="18" t="s">
        <v>49</v>
      </c>
      <c r="E55" s="21" t="s">
        <v>121</v>
      </c>
      <c r="F55" s="18">
        <v>1959</v>
      </c>
      <c r="G55" s="22" t="s">
        <v>122</v>
      </c>
      <c r="H55" s="23">
        <v>0.017367939814814815</v>
      </c>
      <c r="I55" s="24">
        <v>0.007253009259551968</v>
      </c>
      <c r="J55" s="24" t="s">
        <v>3</v>
      </c>
      <c r="K55" s="23">
        <v>0.024620949074366783</v>
      </c>
      <c r="L55" s="25">
        <v>12.227053717475039</v>
      </c>
      <c r="M55" s="26" t="s">
        <v>3</v>
      </c>
      <c r="N55" s="9">
        <v>1</v>
      </c>
    </row>
    <row r="56" spans="1:14" ht="12.75">
      <c r="A56" s="18">
        <v>54</v>
      </c>
      <c r="B56" s="6">
        <v>53</v>
      </c>
      <c r="C56" s="21" t="s">
        <v>127</v>
      </c>
      <c r="D56" s="18" t="s">
        <v>16</v>
      </c>
      <c r="E56" s="21" t="s">
        <v>21</v>
      </c>
      <c r="F56" s="18">
        <v>1954</v>
      </c>
      <c r="G56" s="22" t="s">
        <v>61</v>
      </c>
      <c r="H56" s="23">
        <v>0.01780196759259259</v>
      </c>
      <c r="I56" s="24">
        <v>0.007194444447587656</v>
      </c>
      <c r="J56" s="24" t="s">
        <v>3</v>
      </c>
      <c r="K56" s="23">
        <v>0.024996412040180247</v>
      </c>
      <c r="L56" s="25">
        <v>12.04339512501208</v>
      </c>
      <c r="M56" s="26">
        <v>0.0034457175902056526</v>
      </c>
      <c r="N56" s="9">
        <v>11</v>
      </c>
    </row>
    <row r="57" spans="1:14" ht="12.75">
      <c r="A57" s="18">
        <v>55</v>
      </c>
      <c r="B57" s="6">
        <v>122</v>
      </c>
      <c r="C57" s="21" t="s">
        <v>128</v>
      </c>
      <c r="D57" s="18" t="s">
        <v>49</v>
      </c>
      <c r="E57" s="21" t="s">
        <v>21</v>
      </c>
      <c r="F57" s="18">
        <v>1978</v>
      </c>
      <c r="G57" s="22" t="s">
        <v>51</v>
      </c>
      <c r="H57" s="23">
        <v>0.018049074074074075</v>
      </c>
      <c r="I57" s="24">
        <v>0.007273958337706721</v>
      </c>
      <c r="J57" s="24" t="s">
        <v>3</v>
      </c>
      <c r="K57" s="23">
        <v>0.025323032411780796</v>
      </c>
      <c r="L57" s="25">
        <v>11.888057560098893</v>
      </c>
      <c r="M57" s="26">
        <v>0.004382986110214777</v>
      </c>
      <c r="N57" s="9">
        <v>6</v>
      </c>
    </row>
    <row r="58" spans="1:14" ht="12.75">
      <c r="A58" s="18">
        <v>56</v>
      </c>
      <c r="B58" s="6">
        <v>32</v>
      </c>
      <c r="C58" s="21" t="s">
        <v>130</v>
      </c>
      <c r="D58" s="18" t="s">
        <v>16</v>
      </c>
      <c r="E58" s="21" t="s">
        <v>17</v>
      </c>
      <c r="F58" s="18">
        <v>1971</v>
      </c>
      <c r="G58" s="22" t="s">
        <v>18</v>
      </c>
      <c r="H58" s="23">
        <v>0.018152083333333333</v>
      </c>
      <c r="I58" s="24">
        <v>0.007182870374688566</v>
      </c>
      <c r="J58" s="24" t="s">
        <v>3</v>
      </c>
      <c r="K58" s="23">
        <v>0.0253349537080219</v>
      </c>
      <c r="L58" s="25">
        <v>11.882463665689672</v>
      </c>
      <c r="M58" s="26">
        <v>0.007330902778379299</v>
      </c>
      <c r="N58" s="9">
        <v>22</v>
      </c>
    </row>
    <row r="59" spans="1:14" ht="12.75">
      <c r="A59" s="18">
        <v>57</v>
      </c>
      <c r="B59" s="6">
        <v>66</v>
      </c>
      <c r="C59" s="21" t="s">
        <v>125</v>
      </c>
      <c r="D59" s="18" t="s">
        <v>16</v>
      </c>
      <c r="E59" s="21" t="s">
        <v>126</v>
      </c>
      <c r="F59" s="18">
        <v>1950</v>
      </c>
      <c r="G59" s="22" t="s">
        <v>57</v>
      </c>
      <c r="H59" s="23">
        <v>0.017700694444444446</v>
      </c>
      <c r="I59" s="24">
        <v>0.007640740745733177</v>
      </c>
      <c r="J59" s="24" t="s">
        <v>3</v>
      </c>
      <c r="K59" s="23">
        <v>0.025341435190177623</v>
      </c>
      <c r="L59" s="25">
        <v>11.879424533310733</v>
      </c>
      <c r="M59" s="26">
        <v>0.003979629632402854</v>
      </c>
      <c r="N59" s="9">
        <v>3</v>
      </c>
    </row>
    <row r="60" spans="1:14" ht="12.75">
      <c r="A60" s="18">
        <v>58</v>
      </c>
      <c r="B60" s="6">
        <v>87</v>
      </c>
      <c r="C60" s="21" t="s">
        <v>129</v>
      </c>
      <c r="D60" s="18" t="s">
        <v>16</v>
      </c>
      <c r="E60" s="21" t="s">
        <v>117</v>
      </c>
      <c r="F60" s="18">
        <v>1961</v>
      </c>
      <c r="G60" s="22" t="s">
        <v>61</v>
      </c>
      <c r="H60" s="23">
        <v>0.018116666666666666</v>
      </c>
      <c r="I60" s="24">
        <v>0.0074918981508946825</v>
      </c>
      <c r="J60" s="24" t="s">
        <v>3</v>
      </c>
      <c r="K60" s="23">
        <v>0.02560856481756135</v>
      </c>
      <c r="L60" s="25">
        <v>11.755507153647962</v>
      </c>
      <c r="M60" s="26">
        <v>0.004057870367586754</v>
      </c>
      <c r="N60" s="9">
        <v>12</v>
      </c>
    </row>
    <row r="61" spans="1:14" ht="12.75">
      <c r="A61" s="18">
        <v>59</v>
      </c>
      <c r="B61" s="6">
        <v>99</v>
      </c>
      <c r="C61" s="21" t="s">
        <v>131</v>
      </c>
      <c r="D61" s="18" t="s">
        <v>16</v>
      </c>
      <c r="E61" s="21" t="s">
        <v>103</v>
      </c>
      <c r="F61" s="18">
        <v>1950</v>
      </c>
      <c r="G61" s="22" t="s">
        <v>57</v>
      </c>
      <c r="H61" s="23">
        <v>0.01818611111111111</v>
      </c>
      <c r="I61" s="24">
        <v>0.007544675929724076</v>
      </c>
      <c r="J61" s="24" t="s">
        <v>3</v>
      </c>
      <c r="K61" s="23">
        <v>0.025730787040835187</v>
      </c>
      <c r="L61" s="25">
        <v>11.69966804473341</v>
      </c>
      <c r="M61" s="26">
        <v>0.004368981483060419</v>
      </c>
      <c r="N61" s="9">
        <v>4</v>
      </c>
    </row>
    <row r="62" spans="1:14" ht="12.75">
      <c r="A62" s="18">
        <v>60</v>
      </c>
      <c r="B62" s="6">
        <v>52</v>
      </c>
      <c r="C62" s="21" t="s">
        <v>132</v>
      </c>
      <c r="D62" s="18" t="s">
        <v>16</v>
      </c>
      <c r="E62" s="21" t="s">
        <v>21</v>
      </c>
      <c r="F62" s="18">
        <v>1949</v>
      </c>
      <c r="G62" s="22" t="s">
        <v>57</v>
      </c>
      <c r="H62" s="23">
        <v>0.018585069444444446</v>
      </c>
      <c r="I62" s="24">
        <v>0.007420601853745157</v>
      </c>
      <c r="J62" s="24" t="s">
        <v>3</v>
      </c>
      <c r="K62" s="23">
        <v>0.026005671298189603</v>
      </c>
      <c r="L62" s="25">
        <v>11.576000613699103</v>
      </c>
      <c r="M62" s="26">
        <v>0.004643865740414834</v>
      </c>
      <c r="N62" s="9">
        <v>5</v>
      </c>
    </row>
    <row r="63" spans="1:14" ht="12.75">
      <c r="A63" s="18">
        <v>61</v>
      </c>
      <c r="B63" s="6">
        <v>92</v>
      </c>
      <c r="C63" s="21" t="s">
        <v>138</v>
      </c>
      <c r="D63" s="18" t="s">
        <v>16</v>
      </c>
      <c r="E63" s="21" t="s">
        <v>126</v>
      </c>
      <c r="F63" s="18">
        <v>1938</v>
      </c>
      <c r="G63" s="22" t="s">
        <v>139</v>
      </c>
      <c r="H63" s="23">
        <v>0.01876875</v>
      </c>
      <c r="I63" s="24">
        <v>0.007655787036411454</v>
      </c>
      <c r="J63" s="24" t="s">
        <v>3</v>
      </c>
      <c r="K63" s="23">
        <v>0.026424537036411455</v>
      </c>
      <c r="L63" s="25">
        <v>11.392504871237</v>
      </c>
      <c r="M63" s="26" t="s">
        <v>3</v>
      </c>
      <c r="N63" s="9">
        <v>1</v>
      </c>
    </row>
    <row r="64" spans="1:14" ht="12.75">
      <c r="A64" s="18">
        <v>62</v>
      </c>
      <c r="B64" s="6">
        <v>77</v>
      </c>
      <c r="C64" s="21" t="s">
        <v>136</v>
      </c>
      <c r="D64" s="18" t="s">
        <v>16</v>
      </c>
      <c r="E64" s="21" t="s">
        <v>137</v>
      </c>
      <c r="F64" s="18">
        <v>1959</v>
      </c>
      <c r="G64" s="22" t="s">
        <v>61</v>
      </c>
      <c r="H64" s="23">
        <v>0.018746412037037037</v>
      </c>
      <c r="I64" s="24">
        <v>0.007837847227670447</v>
      </c>
      <c r="J64" s="24" t="s">
        <v>3</v>
      </c>
      <c r="K64" s="23">
        <v>0.026584259264707484</v>
      </c>
      <c r="L64" s="25">
        <v>11.32405698838314</v>
      </c>
      <c r="M64" s="26">
        <v>0.00503356481473289</v>
      </c>
      <c r="N64" s="9">
        <v>13</v>
      </c>
    </row>
    <row r="65" spans="1:14" ht="12.75">
      <c r="A65" s="18">
        <v>63</v>
      </c>
      <c r="B65" s="6">
        <v>23</v>
      </c>
      <c r="C65" s="21" t="s">
        <v>142</v>
      </c>
      <c r="D65" s="18" t="s">
        <v>16</v>
      </c>
      <c r="E65" s="21" t="s">
        <v>143</v>
      </c>
      <c r="F65" s="18">
        <v>1958</v>
      </c>
      <c r="G65" s="22" t="s">
        <v>61</v>
      </c>
      <c r="H65" s="23">
        <v>0.018840046296296296</v>
      </c>
      <c r="I65" s="24">
        <v>0.007794444447952409</v>
      </c>
      <c r="J65" s="24" t="s">
        <v>3</v>
      </c>
      <c r="K65" s="23">
        <v>0.026634490744248705</v>
      </c>
      <c r="L65" s="25">
        <v>11.302700314347295</v>
      </c>
      <c r="M65" s="26">
        <v>0.00508379629427411</v>
      </c>
      <c r="N65" s="9">
        <v>14</v>
      </c>
    </row>
    <row r="66" spans="1:14" ht="12.75">
      <c r="A66" s="18">
        <v>64</v>
      </c>
      <c r="B66" s="6">
        <v>110</v>
      </c>
      <c r="C66" s="21" t="s">
        <v>133</v>
      </c>
      <c r="D66" s="18" t="s">
        <v>49</v>
      </c>
      <c r="E66" s="21" t="s">
        <v>134</v>
      </c>
      <c r="F66" s="18">
        <v>1966</v>
      </c>
      <c r="G66" s="22" t="s">
        <v>104</v>
      </c>
      <c r="H66" s="23">
        <v>0.018661805555555556</v>
      </c>
      <c r="I66" s="24">
        <v>0.007977083338159385</v>
      </c>
      <c r="J66" s="24" t="s">
        <v>3</v>
      </c>
      <c r="K66" s="23">
        <v>0.026638888893714942</v>
      </c>
      <c r="L66" s="25">
        <v>11.3008342092874</v>
      </c>
      <c r="M66" s="26">
        <v>0.0034407407448700696</v>
      </c>
      <c r="N66" s="9">
        <v>4</v>
      </c>
    </row>
    <row r="67" spans="1:14" ht="12.75">
      <c r="A67" s="18">
        <v>65</v>
      </c>
      <c r="B67" s="6">
        <v>84</v>
      </c>
      <c r="C67" s="21" t="s">
        <v>141</v>
      </c>
      <c r="D67" s="18" t="s">
        <v>16</v>
      </c>
      <c r="E67" s="21" t="s">
        <v>121</v>
      </c>
      <c r="F67" s="18">
        <v>1959</v>
      </c>
      <c r="G67" s="22" t="s">
        <v>61</v>
      </c>
      <c r="H67" s="23">
        <v>0.01881435185185185</v>
      </c>
      <c r="I67" s="24">
        <v>0.007884722224682505</v>
      </c>
      <c r="J67" s="24" t="s">
        <v>3</v>
      </c>
      <c r="K67" s="23">
        <v>0.026699074076534355</v>
      </c>
      <c r="L67" s="25">
        <v>11.275359813772852</v>
      </c>
      <c r="M67" s="26">
        <v>0.0051483796265597605</v>
      </c>
      <c r="N67" s="9">
        <v>15</v>
      </c>
    </row>
    <row r="68" spans="1:14" ht="12.75">
      <c r="A68" s="18">
        <v>66</v>
      </c>
      <c r="B68" s="6">
        <v>109</v>
      </c>
      <c r="C68" s="21" t="s">
        <v>146</v>
      </c>
      <c r="D68" s="18" t="s">
        <v>49</v>
      </c>
      <c r="E68" s="21" t="s">
        <v>17</v>
      </c>
      <c r="F68" s="18">
        <v>1990</v>
      </c>
      <c r="G68" s="22" t="s">
        <v>51</v>
      </c>
      <c r="H68" s="23">
        <v>0.018968055555555554</v>
      </c>
      <c r="I68" s="24">
        <v>0.007760995375833302</v>
      </c>
      <c r="J68" s="24" t="s">
        <v>3</v>
      </c>
      <c r="K68" s="23">
        <v>0.026729050931388856</v>
      </c>
      <c r="L68" s="25">
        <v>11.262714403150628</v>
      </c>
      <c r="M68" s="26">
        <v>0.005789004629822837</v>
      </c>
      <c r="N68" s="9">
        <v>7</v>
      </c>
    </row>
    <row r="69" spans="1:14" ht="12.75">
      <c r="A69" s="18">
        <v>67</v>
      </c>
      <c r="B69" s="6">
        <v>70</v>
      </c>
      <c r="C69" s="21" t="s">
        <v>144</v>
      </c>
      <c r="D69" s="18" t="s">
        <v>16</v>
      </c>
      <c r="E69" s="21" t="s">
        <v>121</v>
      </c>
      <c r="F69" s="18">
        <v>1966</v>
      </c>
      <c r="G69" s="22" t="s">
        <v>39</v>
      </c>
      <c r="H69" s="23">
        <v>0.01888888888888889</v>
      </c>
      <c r="I69" s="24">
        <v>0.007936458333764107</v>
      </c>
      <c r="J69" s="24" t="s">
        <v>3</v>
      </c>
      <c r="K69" s="23">
        <v>0.026825347222652996</v>
      </c>
      <c r="L69" s="25">
        <v>11.222284073671995</v>
      </c>
      <c r="M69" s="26">
        <v>0.0064160879640103065</v>
      </c>
      <c r="N69" s="9">
        <v>12</v>
      </c>
    </row>
    <row r="70" spans="1:14" ht="12.75">
      <c r="A70" s="18">
        <v>68</v>
      </c>
      <c r="B70" s="6">
        <v>73</v>
      </c>
      <c r="C70" s="21" t="s">
        <v>145</v>
      </c>
      <c r="D70" s="18" t="s">
        <v>16</v>
      </c>
      <c r="E70" s="21" t="s">
        <v>3</v>
      </c>
      <c r="F70" s="18">
        <v>1972</v>
      </c>
      <c r="G70" s="22" t="s">
        <v>18</v>
      </c>
      <c r="H70" s="23">
        <v>0.018927546296296296</v>
      </c>
      <c r="I70" s="24">
        <v>0.008026851854164185</v>
      </c>
      <c r="J70" s="24" t="s">
        <v>3</v>
      </c>
      <c r="K70" s="23">
        <v>0.026954398150460482</v>
      </c>
      <c r="L70" s="25">
        <v>11.168554579741455</v>
      </c>
      <c r="M70" s="26">
        <v>0.008950347220817882</v>
      </c>
      <c r="N70" s="9">
        <v>23</v>
      </c>
    </row>
    <row r="71" spans="1:14" ht="12.75">
      <c r="A71" s="18">
        <v>69</v>
      </c>
      <c r="B71" s="6">
        <v>100</v>
      </c>
      <c r="C71" s="21" t="s">
        <v>148</v>
      </c>
      <c r="D71" s="18" t="s">
        <v>16</v>
      </c>
      <c r="E71" s="21" t="s">
        <v>149</v>
      </c>
      <c r="F71" s="18">
        <v>1959</v>
      </c>
      <c r="G71" s="22" t="s">
        <v>61</v>
      </c>
      <c r="H71" s="23">
        <v>0.019161574074074074</v>
      </c>
      <c r="I71" s="24">
        <v>0.007800578707570449</v>
      </c>
      <c r="J71" s="24" t="s">
        <v>3</v>
      </c>
      <c r="K71" s="23">
        <v>0.026962152781644523</v>
      </c>
      <c r="L71" s="25">
        <v>11.16534237252914</v>
      </c>
      <c r="M71" s="26">
        <v>0.005411458331669929</v>
      </c>
      <c r="N71" s="9">
        <v>16</v>
      </c>
    </row>
    <row r="72" spans="1:14" ht="12.75">
      <c r="A72" s="18">
        <v>70</v>
      </c>
      <c r="B72" s="6">
        <v>26</v>
      </c>
      <c r="C72" s="21" t="s">
        <v>140</v>
      </c>
      <c r="D72" s="18" t="s">
        <v>16</v>
      </c>
      <c r="E72" s="21" t="s">
        <v>21</v>
      </c>
      <c r="F72" s="18">
        <v>1969</v>
      </c>
      <c r="G72" s="22" t="s">
        <v>39</v>
      </c>
      <c r="H72" s="23">
        <v>0.018784722222222223</v>
      </c>
      <c r="I72" s="24">
        <v>0.008203356484106417</v>
      </c>
      <c r="J72" s="24" t="s">
        <v>3</v>
      </c>
      <c r="K72" s="23">
        <v>0.02698807870632864</v>
      </c>
      <c r="L72" s="25">
        <v>11.15461645800323</v>
      </c>
      <c r="M72" s="26">
        <v>0.0065788194476859505</v>
      </c>
      <c r="N72" s="9">
        <v>13</v>
      </c>
    </row>
    <row r="73" spans="1:14" ht="12.75">
      <c r="A73" s="18">
        <v>71</v>
      </c>
      <c r="B73" s="6">
        <v>27</v>
      </c>
      <c r="C73" s="21" t="s">
        <v>135</v>
      </c>
      <c r="D73" s="18" t="s">
        <v>16</v>
      </c>
      <c r="E73" s="21" t="s">
        <v>21</v>
      </c>
      <c r="F73" s="18">
        <v>1973</v>
      </c>
      <c r="G73" s="22" t="s">
        <v>18</v>
      </c>
      <c r="H73" s="23">
        <v>0.01873078703703704</v>
      </c>
      <c r="I73" s="24">
        <v>0.008257638892973818</v>
      </c>
      <c r="J73" s="24" t="s">
        <v>3</v>
      </c>
      <c r="K73" s="23">
        <v>0.026988425930010856</v>
      </c>
      <c r="L73" s="25">
        <v>11.154472946595403</v>
      </c>
      <c r="M73" s="26">
        <v>0.008984375000368257</v>
      </c>
      <c r="N73" s="9">
        <v>24</v>
      </c>
    </row>
    <row r="74" spans="1:14" ht="12.75">
      <c r="A74" s="18">
        <v>72</v>
      </c>
      <c r="B74" s="6">
        <v>78</v>
      </c>
      <c r="C74" s="21" t="s">
        <v>153</v>
      </c>
      <c r="D74" s="18" t="s">
        <v>16</v>
      </c>
      <c r="E74" s="21" t="s">
        <v>154</v>
      </c>
      <c r="F74" s="18">
        <v>1963</v>
      </c>
      <c r="G74" s="22" t="s">
        <v>39</v>
      </c>
      <c r="H74" s="23">
        <v>0.01945601851851852</v>
      </c>
      <c r="I74" s="24">
        <v>0.007577083332418799</v>
      </c>
      <c r="J74" s="24" t="s">
        <v>3</v>
      </c>
      <c r="K74" s="23">
        <v>0.027033101850937317</v>
      </c>
      <c r="L74" s="25">
        <v>11.136038645045906</v>
      </c>
      <c r="M74" s="26">
        <v>0.006623842592294628</v>
      </c>
      <c r="N74" s="9">
        <v>14</v>
      </c>
    </row>
    <row r="75" spans="1:14" ht="12.75">
      <c r="A75" s="18">
        <v>73</v>
      </c>
      <c r="B75" s="6">
        <v>86</v>
      </c>
      <c r="C75" s="21" t="s">
        <v>150</v>
      </c>
      <c r="D75" s="18" t="s">
        <v>16</v>
      </c>
      <c r="E75" s="21" t="s">
        <v>134</v>
      </c>
      <c r="F75" s="18">
        <v>1956</v>
      </c>
      <c r="G75" s="22" t="s">
        <v>61</v>
      </c>
      <c r="H75" s="23">
        <v>0.019340625</v>
      </c>
      <c r="I75" s="24">
        <v>0.007895138892409781</v>
      </c>
      <c r="J75" s="24" t="s">
        <v>3</v>
      </c>
      <c r="K75" s="23">
        <v>0.02723576389240978</v>
      </c>
      <c r="L75" s="25">
        <v>11.053175086137239</v>
      </c>
      <c r="M75" s="26">
        <v>0.005685069442435187</v>
      </c>
      <c r="N75" s="9">
        <v>17</v>
      </c>
    </row>
    <row r="76" spans="1:14" ht="12.75">
      <c r="A76" s="18">
        <v>74</v>
      </c>
      <c r="B76" s="6">
        <v>118</v>
      </c>
      <c r="C76" s="21" t="s">
        <v>147</v>
      </c>
      <c r="D76" s="18" t="s">
        <v>49</v>
      </c>
      <c r="E76" s="21" t="s">
        <v>121</v>
      </c>
      <c r="F76" s="18">
        <v>1953</v>
      </c>
      <c r="G76" s="22" t="s">
        <v>122</v>
      </c>
      <c r="H76" s="23">
        <v>0.01912037037037037</v>
      </c>
      <c r="I76" s="24">
        <v>0.008174189818964783</v>
      </c>
      <c r="J76" s="24" t="s">
        <v>3</v>
      </c>
      <c r="K76" s="23">
        <v>0.027294560189335154</v>
      </c>
      <c r="L76" s="25">
        <v>11.029365002376059</v>
      </c>
      <c r="M76" s="26">
        <v>0.002673611114968371</v>
      </c>
      <c r="N76" s="9">
        <v>2</v>
      </c>
    </row>
    <row r="77" spans="1:14" ht="12.75">
      <c r="A77" s="18">
        <v>75</v>
      </c>
      <c r="B77" s="6">
        <v>91</v>
      </c>
      <c r="C77" s="21" t="s">
        <v>151</v>
      </c>
      <c r="D77" s="18" t="s">
        <v>16</v>
      </c>
      <c r="E77" s="21" t="s">
        <v>152</v>
      </c>
      <c r="F77" s="18">
        <v>1972</v>
      </c>
      <c r="G77" s="22" t="s">
        <v>18</v>
      </c>
      <c r="H77" s="23">
        <v>0.019356250000000002</v>
      </c>
      <c r="I77" s="24">
        <v>0.007949768519999179</v>
      </c>
      <c r="J77" s="24" t="s">
        <v>3</v>
      </c>
      <c r="K77" s="23">
        <v>0.02730601851999918</v>
      </c>
      <c r="L77" s="25">
        <v>11.024736787862876</v>
      </c>
      <c r="M77" s="26">
        <v>0.00930196759035658</v>
      </c>
      <c r="N77" s="9">
        <v>25</v>
      </c>
    </row>
    <row r="78" spans="1:14" ht="12.75">
      <c r="A78" s="18">
        <v>76</v>
      </c>
      <c r="B78" s="6">
        <v>79</v>
      </c>
      <c r="C78" s="21" t="s">
        <v>161</v>
      </c>
      <c r="D78" s="18" t="s">
        <v>16</v>
      </c>
      <c r="E78" s="21" t="s">
        <v>126</v>
      </c>
      <c r="F78" s="18">
        <v>1972</v>
      </c>
      <c r="G78" s="22" t="s">
        <v>18</v>
      </c>
      <c r="H78" s="23">
        <v>0.019809375</v>
      </c>
      <c r="I78" s="24">
        <v>0.007672569443820998</v>
      </c>
      <c r="J78" s="24" t="s">
        <v>3</v>
      </c>
      <c r="K78" s="23">
        <v>0.027481944443821</v>
      </c>
      <c r="L78" s="25">
        <v>10.954161832431248</v>
      </c>
      <c r="M78" s="26">
        <v>0.009477893514178399</v>
      </c>
      <c r="N78" s="9">
        <v>26</v>
      </c>
    </row>
    <row r="79" spans="1:14" ht="12.75">
      <c r="A79" s="18">
        <v>77</v>
      </c>
      <c r="B79" s="6">
        <v>71</v>
      </c>
      <c r="C79" s="21" t="s">
        <v>155</v>
      </c>
      <c r="D79" s="18" t="s">
        <v>16</v>
      </c>
      <c r="E79" s="21" t="s">
        <v>156</v>
      </c>
      <c r="F79" s="18">
        <v>1955</v>
      </c>
      <c r="G79" s="22" t="s">
        <v>61</v>
      </c>
      <c r="H79" s="23">
        <v>0.019592708333333334</v>
      </c>
      <c r="I79" s="24">
        <v>0.007983101855077446</v>
      </c>
      <c r="J79" s="24" t="s">
        <v>3</v>
      </c>
      <c r="K79" s="23">
        <v>0.02757581018841078</v>
      </c>
      <c r="L79" s="25">
        <v>10.916874784481148</v>
      </c>
      <c r="M79" s="26">
        <v>0.006025115738436185</v>
      </c>
      <c r="N79" s="9">
        <v>18</v>
      </c>
    </row>
    <row r="80" spans="1:14" ht="12.75">
      <c r="A80" s="18">
        <v>78</v>
      </c>
      <c r="B80" s="6">
        <v>89</v>
      </c>
      <c r="C80" s="21" t="s">
        <v>158</v>
      </c>
      <c r="D80" s="18" t="s">
        <v>16</v>
      </c>
      <c r="E80" s="21" t="s">
        <v>3</v>
      </c>
      <c r="F80" s="18">
        <v>1971</v>
      </c>
      <c r="G80" s="22" t="s">
        <v>18</v>
      </c>
      <c r="H80" s="23">
        <v>0.01977395833333333</v>
      </c>
      <c r="I80" s="24">
        <v>0.007887731481686311</v>
      </c>
      <c r="J80" s="24" t="s">
        <v>3</v>
      </c>
      <c r="K80" s="23">
        <v>0.027661689815019642</v>
      </c>
      <c r="L80" s="25">
        <v>10.882981803376362</v>
      </c>
      <c r="M80" s="26">
        <v>0.009657638885377042</v>
      </c>
      <c r="N80" s="9">
        <v>27</v>
      </c>
    </row>
    <row r="81" spans="1:14" ht="12.75">
      <c r="A81" s="18">
        <v>79</v>
      </c>
      <c r="B81" s="6">
        <v>141</v>
      </c>
      <c r="C81" s="21" t="s">
        <v>157</v>
      </c>
      <c r="D81" s="18" t="s">
        <v>49</v>
      </c>
      <c r="E81" s="21" t="s">
        <v>44</v>
      </c>
      <c r="F81" s="18">
        <v>1975</v>
      </c>
      <c r="G81" s="22" t="s">
        <v>51</v>
      </c>
      <c r="H81" s="23">
        <v>0.019746064814814817</v>
      </c>
      <c r="I81" s="24">
        <v>0.008057175926417859</v>
      </c>
      <c r="J81" s="24" t="s">
        <v>3</v>
      </c>
      <c r="K81" s="23">
        <v>0.027803240741232676</v>
      </c>
      <c r="L81" s="25">
        <v>10.82757473164091</v>
      </c>
      <c r="M81" s="26">
        <v>0.006863194439666657</v>
      </c>
      <c r="N81" s="9">
        <v>8</v>
      </c>
    </row>
    <row r="82" spans="1:14" ht="12.75">
      <c r="A82" s="18">
        <v>80</v>
      </c>
      <c r="B82" s="6">
        <v>93</v>
      </c>
      <c r="C82" s="21" t="s">
        <v>164</v>
      </c>
      <c r="D82" s="18" t="s">
        <v>16</v>
      </c>
      <c r="E82" s="21" t="s">
        <v>165</v>
      </c>
      <c r="F82" s="18">
        <v>1959</v>
      </c>
      <c r="G82" s="22" t="s">
        <v>61</v>
      </c>
      <c r="H82" s="23">
        <v>0.020001041666666667</v>
      </c>
      <c r="I82" s="24">
        <v>0.007851273152401639</v>
      </c>
      <c r="J82" s="24" t="s">
        <v>3</v>
      </c>
      <c r="K82" s="23">
        <v>0.027852314819068306</v>
      </c>
      <c r="L82" s="25">
        <v>10.808497206178362</v>
      </c>
      <c r="M82" s="26">
        <v>0.006301620369093711</v>
      </c>
      <c r="N82" s="9">
        <v>19</v>
      </c>
    </row>
    <row r="83" spans="1:14" ht="12.75">
      <c r="A83" s="18">
        <v>81</v>
      </c>
      <c r="B83" s="6">
        <v>24</v>
      </c>
      <c r="C83" s="21" t="s">
        <v>162</v>
      </c>
      <c r="D83" s="18" t="s">
        <v>16</v>
      </c>
      <c r="E83" s="21" t="s">
        <v>163</v>
      </c>
      <c r="F83" s="18">
        <v>1969</v>
      </c>
      <c r="G83" s="22" t="s">
        <v>39</v>
      </c>
      <c r="H83" s="23">
        <v>0.01982638888888889</v>
      </c>
      <c r="I83" s="24">
        <v>0.008490856486928822</v>
      </c>
      <c r="J83" s="24" t="s">
        <v>3</v>
      </c>
      <c r="K83" s="23">
        <v>0.02831724537581771</v>
      </c>
      <c r="L83" s="25">
        <v>10.63103642010966</v>
      </c>
      <c r="M83" s="26">
        <v>0.007907986117175022</v>
      </c>
      <c r="N83" s="9">
        <v>15</v>
      </c>
    </row>
    <row r="84" spans="1:14" ht="12.75">
      <c r="A84" s="18">
        <v>82</v>
      </c>
      <c r="B84" s="6">
        <v>107</v>
      </c>
      <c r="C84" s="21" t="s">
        <v>159</v>
      </c>
      <c r="D84" s="18" t="s">
        <v>49</v>
      </c>
      <c r="E84" s="21" t="s">
        <v>160</v>
      </c>
      <c r="F84" s="18">
        <v>1989</v>
      </c>
      <c r="G84" s="22" t="s">
        <v>51</v>
      </c>
      <c r="H84" s="23">
        <v>0.019791319444444445</v>
      </c>
      <c r="I84" s="24">
        <v>0.008556018517669517</v>
      </c>
      <c r="J84" s="24" t="s">
        <v>3</v>
      </c>
      <c r="K84" s="23">
        <v>0.02834733796211396</v>
      </c>
      <c r="L84" s="25">
        <v>10.619750867253929</v>
      </c>
      <c r="M84" s="26">
        <v>0.007407291660547943</v>
      </c>
      <c r="N84" s="9">
        <v>9</v>
      </c>
    </row>
    <row r="85" spans="1:14" ht="12.75">
      <c r="A85" s="18">
        <v>83</v>
      </c>
      <c r="B85" s="6">
        <v>121</v>
      </c>
      <c r="C85" s="21" t="s">
        <v>166</v>
      </c>
      <c r="D85" s="18" t="s">
        <v>49</v>
      </c>
      <c r="E85" s="21" t="s">
        <v>67</v>
      </c>
      <c r="F85" s="18">
        <v>1963</v>
      </c>
      <c r="G85" s="22" t="s">
        <v>104</v>
      </c>
      <c r="H85" s="23">
        <v>0.02015300925925926</v>
      </c>
      <c r="I85" s="24">
        <v>0.008345486111162814</v>
      </c>
      <c r="J85" s="24" t="s">
        <v>3</v>
      </c>
      <c r="K85" s="23">
        <v>0.028498495370422074</v>
      </c>
      <c r="L85" s="25">
        <v>10.563423191104473</v>
      </c>
      <c r="M85" s="26">
        <v>0.005300347221577201</v>
      </c>
      <c r="N85" s="9">
        <v>5</v>
      </c>
    </row>
    <row r="86" spans="1:14" ht="12.75">
      <c r="A86" s="18">
        <v>84</v>
      </c>
      <c r="B86" s="6">
        <v>114</v>
      </c>
      <c r="C86" s="21" t="s">
        <v>169</v>
      </c>
      <c r="D86" s="18" t="s">
        <v>49</v>
      </c>
      <c r="E86" s="21" t="s">
        <v>137</v>
      </c>
      <c r="F86" s="18">
        <v>1963</v>
      </c>
      <c r="G86" s="22" t="s">
        <v>104</v>
      </c>
      <c r="H86" s="23">
        <v>0.02059965277777778</v>
      </c>
      <c r="I86" s="24">
        <v>0.008174768517104303</v>
      </c>
      <c r="J86" s="24" t="s">
        <v>3</v>
      </c>
      <c r="K86" s="23">
        <v>0.028774421294882082</v>
      </c>
      <c r="L86" s="25">
        <v>10.46212758972304</v>
      </c>
      <c r="M86" s="26">
        <v>0.00557627314603721</v>
      </c>
      <c r="N86" s="9">
        <v>6</v>
      </c>
    </row>
    <row r="87" spans="1:14" ht="12.75">
      <c r="A87" s="18">
        <v>85</v>
      </c>
      <c r="B87" s="6">
        <v>55</v>
      </c>
      <c r="C87" s="21" t="s">
        <v>170</v>
      </c>
      <c r="D87" s="18" t="s">
        <v>16</v>
      </c>
      <c r="E87" s="21" t="s">
        <v>154</v>
      </c>
      <c r="F87" s="18">
        <v>1949</v>
      </c>
      <c r="G87" s="22" t="s">
        <v>57</v>
      </c>
      <c r="H87" s="23">
        <v>0.02075486111111111</v>
      </c>
      <c r="I87" s="24">
        <v>0.008137731483374266</v>
      </c>
      <c r="J87" s="24" t="s">
        <v>3</v>
      </c>
      <c r="K87" s="23">
        <v>0.028892592594485376</v>
      </c>
      <c r="L87" s="25">
        <v>10.419337272106162</v>
      </c>
      <c r="M87" s="26">
        <v>0.007530787036710607</v>
      </c>
      <c r="N87" s="9">
        <v>6</v>
      </c>
    </row>
    <row r="88" spans="1:14" ht="12.75">
      <c r="A88" s="18">
        <v>86</v>
      </c>
      <c r="B88" s="6">
        <v>116</v>
      </c>
      <c r="C88" s="21" t="s">
        <v>168</v>
      </c>
      <c r="D88" s="18" t="s">
        <v>49</v>
      </c>
      <c r="E88" s="21" t="s">
        <v>154</v>
      </c>
      <c r="F88" s="18">
        <v>1967</v>
      </c>
      <c r="G88" s="22" t="s">
        <v>104</v>
      </c>
      <c r="H88" s="23">
        <v>0.02050023148148148</v>
      </c>
      <c r="I88" s="24">
        <v>0.00840300926227222</v>
      </c>
      <c r="J88" s="24" t="s">
        <v>3</v>
      </c>
      <c r="K88" s="23">
        <v>0.0289032407437537</v>
      </c>
      <c r="L88" s="25">
        <v>10.415498717823132</v>
      </c>
      <c r="M88" s="26">
        <v>0.005705092594908829</v>
      </c>
      <c r="N88" s="9">
        <v>7</v>
      </c>
    </row>
    <row r="89" spans="1:14" ht="12.75">
      <c r="A89" s="18">
        <v>87</v>
      </c>
      <c r="B89" s="6">
        <v>58</v>
      </c>
      <c r="C89" s="21" t="s">
        <v>167</v>
      </c>
      <c r="D89" s="18" t="s">
        <v>16</v>
      </c>
      <c r="E89" s="21" t="s">
        <v>21</v>
      </c>
      <c r="F89" s="18">
        <v>1948</v>
      </c>
      <c r="G89" s="22" t="s">
        <v>57</v>
      </c>
      <c r="H89" s="23">
        <v>0.02046261574074074</v>
      </c>
      <c r="I89" s="24">
        <v>0.00874479166797959</v>
      </c>
      <c r="J89" s="24" t="s">
        <v>3</v>
      </c>
      <c r="K89" s="23">
        <v>0.02920740740872033</v>
      </c>
      <c r="L89" s="25">
        <v>10.307031455918244</v>
      </c>
      <c r="M89" s="26">
        <v>0.007845601850945561</v>
      </c>
      <c r="N89" s="9">
        <v>7</v>
      </c>
    </row>
    <row r="90" spans="1:14" ht="12.75">
      <c r="A90" s="18">
        <v>88</v>
      </c>
      <c r="B90" s="6">
        <v>117</v>
      </c>
      <c r="C90" s="21" t="s">
        <v>173</v>
      </c>
      <c r="D90" s="18" t="s">
        <v>49</v>
      </c>
      <c r="E90" s="21" t="s">
        <v>154</v>
      </c>
      <c r="F90" s="18">
        <v>1961</v>
      </c>
      <c r="G90" s="22" t="s">
        <v>104</v>
      </c>
      <c r="H90" s="23">
        <v>0.020864467592592594</v>
      </c>
      <c r="I90" s="24">
        <v>0.00848368055740134</v>
      </c>
      <c r="J90" s="24" t="s">
        <v>3</v>
      </c>
      <c r="K90" s="23">
        <v>0.029348148149993935</v>
      </c>
      <c r="L90" s="25">
        <v>10.257603490650302</v>
      </c>
      <c r="M90" s="26">
        <v>0.006150000001149063</v>
      </c>
      <c r="N90" s="9">
        <v>8</v>
      </c>
    </row>
    <row r="91" spans="1:14" ht="12.75">
      <c r="A91" s="18">
        <v>89</v>
      </c>
      <c r="B91" s="6">
        <v>59</v>
      </c>
      <c r="C91" s="21" t="s">
        <v>178</v>
      </c>
      <c r="D91" s="18" t="s">
        <v>16</v>
      </c>
      <c r="E91" s="21" t="s">
        <v>3</v>
      </c>
      <c r="F91" s="18">
        <v>1985</v>
      </c>
      <c r="G91" s="22" t="s">
        <v>18</v>
      </c>
      <c r="H91" s="23">
        <v>0.021358912037037037</v>
      </c>
      <c r="I91" s="24">
        <v>0.008542592591968212</v>
      </c>
      <c r="J91" s="24" t="s">
        <v>3</v>
      </c>
      <c r="K91" s="23">
        <v>0.02990150462900525</v>
      </c>
      <c r="L91" s="25">
        <v>10.067776543106852</v>
      </c>
      <c r="M91" s="26">
        <v>0.01189745369936265</v>
      </c>
      <c r="N91" s="9">
        <v>28</v>
      </c>
    </row>
    <row r="92" spans="1:14" ht="12.75">
      <c r="A92" s="18">
        <v>90</v>
      </c>
      <c r="B92" s="6">
        <v>112</v>
      </c>
      <c r="C92" s="21" t="s">
        <v>171</v>
      </c>
      <c r="D92" s="18" t="s">
        <v>49</v>
      </c>
      <c r="E92" s="21" t="s">
        <v>172</v>
      </c>
      <c r="F92" s="18">
        <v>1983</v>
      </c>
      <c r="G92" s="22" t="s">
        <v>51</v>
      </c>
      <c r="H92" s="23">
        <v>0.020846990740740742</v>
      </c>
      <c r="I92" s="24">
        <v>0.009123842592493436</v>
      </c>
      <c r="J92" s="24" t="s">
        <v>3</v>
      </c>
      <c r="K92" s="23">
        <v>0.02997083333323418</v>
      </c>
      <c r="L92" s="25">
        <v>10.044487704440293</v>
      </c>
      <c r="M92" s="26">
        <v>0.00903078703166816</v>
      </c>
      <c r="N92" s="9">
        <v>10</v>
      </c>
    </row>
    <row r="93" spans="1:14" ht="12.75">
      <c r="A93" s="18">
        <v>91</v>
      </c>
      <c r="B93" s="6">
        <v>120</v>
      </c>
      <c r="C93" s="21" t="s">
        <v>177</v>
      </c>
      <c r="D93" s="18" t="s">
        <v>49</v>
      </c>
      <c r="E93" s="21" t="s">
        <v>121</v>
      </c>
      <c r="F93" s="18">
        <v>1967</v>
      </c>
      <c r="G93" s="22" t="s">
        <v>104</v>
      </c>
      <c r="H93" s="23">
        <v>0.021243171296296295</v>
      </c>
      <c r="I93" s="24">
        <v>0.008783912038294761</v>
      </c>
      <c r="J93" s="24" t="s">
        <v>3</v>
      </c>
      <c r="K93" s="23">
        <v>0.030027083334591056</v>
      </c>
      <c r="L93" s="25">
        <v>10.025671276593869</v>
      </c>
      <c r="M93" s="26">
        <v>0.006828935185746184</v>
      </c>
      <c r="N93" s="9">
        <v>9</v>
      </c>
    </row>
    <row r="94" spans="1:14" ht="12.75">
      <c r="A94" s="18">
        <v>92</v>
      </c>
      <c r="B94" s="6">
        <v>85</v>
      </c>
      <c r="C94" s="21" t="s">
        <v>174</v>
      </c>
      <c r="D94" s="18" t="s">
        <v>16</v>
      </c>
      <c r="E94" s="21" t="s">
        <v>175</v>
      </c>
      <c r="F94" s="18">
        <v>1947</v>
      </c>
      <c r="G94" s="22" t="s">
        <v>57</v>
      </c>
      <c r="H94" s="23">
        <v>0.021010185185185184</v>
      </c>
      <c r="I94" s="24">
        <v>0.009248842596166984</v>
      </c>
      <c r="J94" s="24" t="s">
        <v>3</v>
      </c>
      <c r="K94" s="23">
        <v>0.030259027781352168</v>
      </c>
      <c r="L94" s="25">
        <v>9.948821524696307</v>
      </c>
      <c r="M94" s="26">
        <v>0.0088972222235774</v>
      </c>
      <c r="N94" s="9">
        <v>8</v>
      </c>
    </row>
    <row r="95" spans="1:14" ht="12.75">
      <c r="A95" s="18">
        <v>93</v>
      </c>
      <c r="B95" s="6">
        <v>119</v>
      </c>
      <c r="C95" s="21" t="s">
        <v>179</v>
      </c>
      <c r="D95" s="18" t="s">
        <v>49</v>
      </c>
      <c r="E95" s="21" t="s">
        <v>121</v>
      </c>
      <c r="F95" s="18">
        <v>1974</v>
      </c>
      <c r="G95" s="22" t="s">
        <v>51</v>
      </c>
      <c r="H95" s="23">
        <v>0.022811805555555554</v>
      </c>
      <c r="I95" s="24">
        <v>0.009988425925925927</v>
      </c>
      <c r="J95" s="24" t="s">
        <v>3</v>
      </c>
      <c r="K95" s="23">
        <v>0.03280092592592593</v>
      </c>
      <c r="L95" s="25">
        <v>9.17304730164477</v>
      </c>
      <c r="M95" s="26">
        <v>0.011863425925925925</v>
      </c>
      <c r="N95" s="9">
        <v>11</v>
      </c>
    </row>
    <row r="96" spans="1:14" ht="12.75">
      <c r="A96" s="18">
        <v>94</v>
      </c>
      <c r="B96" s="6">
        <v>83</v>
      </c>
      <c r="C96" s="21" t="s">
        <v>180</v>
      </c>
      <c r="D96" s="18" t="s">
        <v>16</v>
      </c>
      <c r="E96" s="21" t="s">
        <v>121</v>
      </c>
      <c r="F96" s="18">
        <v>1943</v>
      </c>
      <c r="G96" s="22" t="s">
        <v>181</v>
      </c>
      <c r="H96" s="23">
        <v>0.02339803240740741</v>
      </c>
      <c r="I96" s="24">
        <v>0.010729976853084078</v>
      </c>
      <c r="J96" s="24" t="s">
        <v>3</v>
      </c>
      <c r="K96" s="23">
        <v>0.03412800926049149</v>
      </c>
      <c r="L96" s="25">
        <v>8.820955966394523</v>
      </c>
      <c r="M96" s="26" t="s">
        <v>3</v>
      </c>
      <c r="N96" s="9">
        <v>1</v>
      </c>
    </row>
    <row r="97" spans="1:14" ht="12.75">
      <c r="A97" s="18">
        <v>95</v>
      </c>
      <c r="B97" s="6">
        <v>60</v>
      </c>
      <c r="C97" s="21" t="s">
        <v>183</v>
      </c>
      <c r="D97" s="18" t="s">
        <v>16</v>
      </c>
      <c r="E97" s="21" t="s">
        <v>121</v>
      </c>
      <c r="F97" s="18">
        <v>1974</v>
      </c>
      <c r="G97" s="22" t="s">
        <v>18</v>
      </c>
      <c r="H97" s="23">
        <v>0.025777546296296295</v>
      </c>
      <c r="I97" s="24">
        <v>0.010658101856501512</v>
      </c>
      <c r="J97" s="24" t="s">
        <v>3</v>
      </c>
      <c r="K97" s="23">
        <v>0.0364356481527978</v>
      </c>
      <c r="L97" s="25">
        <v>8.262283839305978</v>
      </c>
      <c r="M97" s="26">
        <v>0.018431597223155204</v>
      </c>
      <c r="N97" s="9">
        <v>29</v>
      </c>
    </row>
    <row r="98" spans="1:14" ht="12.75">
      <c r="A98" s="18">
        <v>96</v>
      </c>
      <c r="B98" s="6">
        <v>14</v>
      </c>
      <c r="C98" s="21" t="s">
        <v>40</v>
      </c>
      <c r="D98" s="18" t="s">
        <v>16</v>
      </c>
      <c r="E98" s="21" t="s">
        <v>17</v>
      </c>
      <c r="F98" s="18">
        <v>1969</v>
      </c>
      <c r="G98" s="22" t="s">
        <v>39</v>
      </c>
      <c r="H98" s="23">
        <v>0.014537384259259259</v>
      </c>
      <c r="I98" s="24"/>
      <c r="J98" s="24"/>
      <c r="K98" s="23"/>
      <c r="L98" s="25"/>
      <c r="M98" s="26"/>
      <c r="N98" s="9"/>
    </row>
    <row r="99" spans="1:14" ht="12.75">
      <c r="A99" s="18">
        <v>97</v>
      </c>
      <c r="B99" s="6">
        <v>40</v>
      </c>
      <c r="C99" s="21" t="s">
        <v>109</v>
      </c>
      <c r="D99" s="18" t="s">
        <v>16</v>
      </c>
      <c r="E99" s="21" t="s">
        <v>93</v>
      </c>
      <c r="F99" s="18">
        <v>1956</v>
      </c>
      <c r="G99" s="22" t="s">
        <v>61</v>
      </c>
      <c r="H99" s="23">
        <v>0.016510763888888887</v>
      </c>
      <c r="I99" s="24"/>
      <c r="J99" s="24"/>
      <c r="K99" s="23"/>
      <c r="L99" s="25"/>
      <c r="M99" s="26"/>
      <c r="N99" s="9"/>
    </row>
    <row r="100" spans="1:14" ht="12.75">
      <c r="A100" s="18">
        <v>98</v>
      </c>
      <c r="B100" s="6">
        <v>28</v>
      </c>
      <c r="C100" s="21" t="s">
        <v>176</v>
      </c>
      <c r="D100" s="18" t="s">
        <v>16</v>
      </c>
      <c r="E100" s="21" t="s">
        <v>21</v>
      </c>
      <c r="F100" s="18">
        <v>1951</v>
      </c>
      <c r="G100" s="22" t="s">
        <v>57</v>
      </c>
      <c r="H100" s="23">
        <v>0.021225810185185184</v>
      </c>
      <c r="I100" s="24"/>
      <c r="J100" s="24"/>
      <c r="K100" s="23"/>
      <c r="L100" s="25"/>
      <c r="M100" s="26"/>
      <c r="N100" s="9"/>
    </row>
    <row r="101" spans="1:14" ht="12.75">
      <c r="A101" s="18">
        <v>99</v>
      </c>
      <c r="B101" s="6">
        <v>124</v>
      </c>
      <c r="C101" s="21" t="s">
        <v>182</v>
      </c>
      <c r="D101" s="18" t="s">
        <v>49</v>
      </c>
      <c r="E101" s="21" t="s">
        <v>21</v>
      </c>
      <c r="F101" s="18">
        <v>1961</v>
      </c>
      <c r="G101" s="22" t="s">
        <v>104</v>
      </c>
      <c r="H101" s="23">
        <v>0.024650578703703702</v>
      </c>
      <c r="I101" s="24"/>
      <c r="J101" s="24"/>
      <c r="K101" s="23"/>
      <c r="L101" s="25"/>
      <c r="M101" s="26"/>
      <c r="N101" s="9"/>
    </row>
    <row r="102" spans="1:14" ht="12.75">
      <c r="A102" s="18">
        <v>100</v>
      </c>
      <c r="B102" s="6">
        <v>123</v>
      </c>
      <c r="C102" s="21" t="s">
        <v>184</v>
      </c>
      <c r="D102" s="18" t="s">
        <v>49</v>
      </c>
      <c r="E102" s="21" t="s">
        <v>21</v>
      </c>
      <c r="F102" s="18">
        <v>1961</v>
      </c>
      <c r="G102" s="22" t="s">
        <v>104</v>
      </c>
      <c r="H102" s="23">
        <v>0.0258087962962963</v>
      </c>
      <c r="I102" s="24"/>
      <c r="J102" s="24"/>
      <c r="K102" s="23"/>
      <c r="L102" s="25"/>
      <c r="M102" s="26"/>
      <c r="N102" s="9"/>
    </row>
  </sheetData>
  <autoFilter ref="A2:N102"/>
  <mergeCells count="3">
    <mergeCell ref="B1:D1"/>
    <mergeCell ref="E1:G1"/>
    <mergeCell ref="K1:L1"/>
  </mergeCells>
  <conditionalFormatting sqref="I1">
    <cfRule type="expression" priority="1" dxfId="6" stopIfTrue="1">
      <formula>P1=1</formula>
    </cfRule>
  </conditionalFormatting>
  <conditionalFormatting sqref="J1">
    <cfRule type="expression" priority="2" dxfId="6" stopIfTrue="1">
      <formula>P1=1</formula>
    </cfRule>
    <cfRule type="expression" priority="3" dxfId="6" stopIfTrue="1">
      <formula>P1=2</formula>
    </cfRule>
  </conditionalFormatting>
  <conditionalFormatting sqref="M2">
    <cfRule type="expression" priority="4" dxfId="6" stopIfTrue="1">
      <formula>P1=3</formula>
    </cfRule>
  </conditionalFormatting>
  <conditionalFormatting sqref="I2:J2">
    <cfRule type="expression" priority="5" dxfId="6" stopIfTrue="1">
      <formula>P1=1</formula>
    </cfRule>
  </conditionalFormatting>
  <conditionalFormatting sqref="I3:J102">
    <cfRule type="cellIs" priority="6" dxfId="6" operator="equal" stopIfTrue="1">
      <formula>0.999988425925926</formula>
    </cfRule>
  </conditionalFormatting>
  <conditionalFormatting sqref="N3:N102">
    <cfRule type="cellIs" priority="7" dxfId="1" operator="equal" stopIfTrue="1">
      <formula>1</formula>
    </cfRule>
    <cfRule type="cellIs" priority="8" dxfId="1" operator="equal" stopIfTrue="1">
      <formula>2</formula>
    </cfRule>
    <cfRule type="cellIs" priority="9" dxfId="1" operator="equal" stopIfTrue="1">
      <formula>3</formula>
    </cfRule>
  </conditionalFormatting>
  <printOptions gridLines="1"/>
  <pageMargins left="0.15748031496062992" right="0.1968503937007874" top="0.2755905511811024" bottom="0.31496062992125984" header="0.11811023622047245" footer="0.15"/>
  <pageSetup fitToHeight="3" fitToWidth="1" orientation="landscape" paperSize="9" scale="96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2011-09-03T18:31:34Z</cp:lastPrinted>
  <dcterms:created xsi:type="dcterms:W3CDTF">2011-09-03T18:07:34Z</dcterms:created>
  <dcterms:modified xsi:type="dcterms:W3CDTF">2011-09-04T00:39:46Z</dcterms:modified>
  <cp:category/>
  <cp:version/>
  <cp:contentType/>
  <cp:contentStatus/>
</cp:coreProperties>
</file>