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3300" windowHeight="19900" tabRatio="500" activeTab="0"/>
  </bookViews>
  <sheets>
    <sheet name="categorie uomini" sheetId="1" r:id="rId1"/>
    <sheet name="categorie donn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<sst xmlns="http://schemas.openxmlformats.org/spreadsheetml/2006/main" count="1742" uniqueCount="1092">
  <si>
    <t xml:space="preserve"> A.S.D. RUNNING EVOLUTION </t>
  </si>
  <si>
    <t xml:space="preserve"> 00:59:57 </t>
  </si>
  <si>
    <t xml:space="preserve"> 00:59:40 </t>
  </si>
  <si>
    <t>LORENZONI GIORGIO</t>
  </si>
  <si>
    <t xml:space="preserve"> OLIMPIA EUR </t>
  </si>
  <si>
    <t xml:space="preserve"> 01:00:18 </t>
  </si>
  <si>
    <t xml:space="preserve"> 00:59:56 </t>
  </si>
  <si>
    <t>PROCACCINI VINCENZO</t>
  </si>
  <si>
    <t xml:space="preserve"> 01:00:43 </t>
  </si>
  <si>
    <t xml:space="preserve"> 01:00:33 </t>
  </si>
  <si>
    <t>NARDECCHIA CLAUDIO</t>
  </si>
  <si>
    <t xml:space="preserve"> 01:01:03 </t>
  </si>
  <si>
    <t xml:space="preserve"> 01:00:11 </t>
  </si>
  <si>
    <t>SANTANGELO VITTORIO</t>
  </si>
  <si>
    <t xml:space="preserve"> G.S. ISOLA SACRA </t>
  </si>
  <si>
    <t xml:space="preserve"> 01:01:30 </t>
  </si>
  <si>
    <t xml:space="preserve"> 01:00:48 </t>
  </si>
  <si>
    <t>TATEO MARIO COSMO</t>
  </si>
  <si>
    <t xml:space="preserve"> 01:01:39 </t>
  </si>
  <si>
    <t xml:space="preserve"> 01:00:12 </t>
  </si>
  <si>
    <t>MARINO GIUSEPPE</t>
  </si>
  <si>
    <t xml:space="preserve"> G.S. POD. PRENESTE </t>
  </si>
  <si>
    <t xml:space="preserve"> 01:01:53 </t>
  </si>
  <si>
    <t xml:space="preserve"> 01:01:26 </t>
  </si>
  <si>
    <t>PARISI BRUNO</t>
  </si>
  <si>
    <t xml:space="preserve"> 01:02:11 </t>
  </si>
  <si>
    <t xml:space="preserve"> 01:01:02 </t>
  </si>
  <si>
    <t>DE CASTRO MASSIMO</t>
  </si>
  <si>
    <t xml:space="preserve"> 01:02:32 </t>
  </si>
  <si>
    <t xml:space="preserve"> 01:02:06 </t>
  </si>
  <si>
    <t>MM65</t>
  </si>
  <si>
    <t xml:space="preserve"> ASD MADDALONI FITNESS CLUB </t>
  </si>
  <si>
    <t xml:space="preserve"> 00:49:47 </t>
  </si>
  <si>
    <t>ABA' TULLIO</t>
  </si>
  <si>
    <t xml:space="preserve"> LATINA RUNNERS </t>
  </si>
  <si>
    <t xml:space="preserve"> 00:50:07 </t>
  </si>
  <si>
    <t>DE VITA MICHELE</t>
  </si>
  <si>
    <t xml:space="preserve"> 00:50:15 </t>
  </si>
  <si>
    <t>CAPOCCIA STEFANO</t>
  </si>
  <si>
    <t xml:space="preserve"> 00:50:20 </t>
  </si>
  <si>
    <t>MM50</t>
  </si>
  <si>
    <t>LIBERATI MARCO</t>
  </si>
  <si>
    <t xml:space="preserve"> AMICI PARCO CASTELLI ROMANI </t>
  </si>
  <si>
    <t xml:space="preserve"> 00:46:55 </t>
  </si>
  <si>
    <t>COCOZZA SERGIO</t>
  </si>
  <si>
    <t xml:space="preserve"> 00:47:18 </t>
  </si>
  <si>
    <t>DINA SERGIO</t>
  </si>
  <si>
    <t>PICCA MAURIZIO</t>
  </si>
  <si>
    <t>SAFFIOTI MAURIZIO</t>
  </si>
  <si>
    <t xml:space="preserve"> 00:49:37 </t>
  </si>
  <si>
    <t xml:space="preserve"> 00:49:32 </t>
  </si>
  <si>
    <t>CHEN RAN</t>
  </si>
  <si>
    <t xml:space="preserve"> 00:49:58 </t>
  </si>
  <si>
    <t>AVERSA ALESSANDRO</t>
  </si>
  <si>
    <t xml:space="preserve"> A.S. ALBATROS ROMA </t>
  </si>
  <si>
    <t xml:space="preserve"> 00:50:45 </t>
  </si>
  <si>
    <t xml:space="preserve"> 00:50:39 </t>
  </si>
  <si>
    <t>KHALIL IBRAHIM</t>
  </si>
  <si>
    <t xml:space="preserve"> 00:51:14 </t>
  </si>
  <si>
    <t xml:space="preserve"> 00:51:03 </t>
  </si>
  <si>
    <t>DAFFINI FABRIZIO</t>
  </si>
  <si>
    <t>PREMI SPECIALI</t>
  </si>
  <si>
    <t xml:space="preserve"> 00:52:39 </t>
  </si>
  <si>
    <t xml:space="preserve"> 00:52:02 </t>
  </si>
  <si>
    <t>CURZI SANDRO</t>
  </si>
  <si>
    <t xml:space="preserve"> 00:53:03 </t>
  </si>
  <si>
    <t xml:space="preserve"> 00:52:53 </t>
  </si>
  <si>
    <t>STEFANO STEFANO</t>
  </si>
  <si>
    <t xml:space="preserve"> ATL. TUSCULUM </t>
  </si>
  <si>
    <t xml:space="preserve"> 00:53:49 </t>
  </si>
  <si>
    <t xml:space="preserve"> 00:53:16 </t>
  </si>
  <si>
    <t>DE VIZIO GIORGIO</t>
  </si>
  <si>
    <t xml:space="preserve"> 00:54:00 </t>
  </si>
  <si>
    <t xml:space="preserve"> 00:53:56 </t>
  </si>
  <si>
    <t>PENTA RAFFAELE MARTINO</t>
  </si>
  <si>
    <t xml:space="preserve"> ATL. L.A.G.O.S. DEI MARSI </t>
  </si>
  <si>
    <t xml:space="preserve"> 00:54:16 </t>
  </si>
  <si>
    <t xml:space="preserve"> 00:54:08 </t>
  </si>
  <si>
    <t>SCHISANO FRANCESCO</t>
  </si>
  <si>
    <t xml:space="preserve"> 00:54:23 </t>
  </si>
  <si>
    <t xml:space="preserve"> 00:54:17 </t>
  </si>
  <si>
    <t>MARINELLI CLAUDIO</t>
  </si>
  <si>
    <t xml:space="preserve"> 00:54:28 </t>
  </si>
  <si>
    <t xml:space="preserve"> 00:54:19 </t>
  </si>
  <si>
    <t>SASSU PIER FRANCO</t>
  </si>
  <si>
    <t xml:space="preserve"> 00:54:30 </t>
  </si>
  <si>
    <t xml:space="preserve"> 00:54:02 </t>
  </si>
  <si>
    <t>RUGGERI RICCARDO</t>
  </si>
  <si>
    <t xml:space="preserve"> 00:54:33 </t>
  </si>
  <si>
    <t xml:space="preserve"> 00:54:10 </t>
  </si>
  <si>
    <t>CITERNESI MAURO</t>
  </si>
  <si>
    <t xml:space="preserve"> 00:55:01 </t>
  </si>
  <si>
    <t xml:space="preserve"> 00:54:50 </t>
  </si>
  <si>
    <t>CACACE ANTONIO</t>
  </si>
  <si>
    <t xml:space="preserve"> TIVOLI MARATHON </t>
  </si>
  <si>
    <t xml:space="preserve"> 00:50:23 </t>
  </si>
  <si>
    <t xml:space="preserve"> 00:50:22 </t>
  </si>
  <si>
    <t>MASSETTI LUCA</t>
  </si>
  <si>
    <t xml:space="preserve"> 00:50:28 </t>
  </si>
  <si>
    <t xml:space="preserve"> 00:50:26 </t>
  </si>
  <si>
    <t>SPIGA PAOLO</t>
  </si>
  <si>
    <t xml:space="preserve"> 00:50:35 </t>
  </si>
  <si>
    <t>MARTINELLI LUCA</t>
  </si>
  <si>
    <t xml:space="preserve"> ASD LA PRIMULA BIANCA </t>
  </si>
  <si>
    <t xml:space="preserve"> 00:50:37 </t>
  </si>
  <si>
    <t xml:space="preserve"> 00:50:32 </t>
  </si>
  <si>
    <t>GUITARRINI ALESSANDRO</t>
  </si>
  <si>
    <t xml:space="preserve"> LIBERI PODISTI </t>
  </si>
  <si>
    <t xml:space="preserve"> 00:50:56 </t>
  </si>
  <si>
    <t xml:space="preserve"> 00:50:40 </t>
  </si>
  <si>
    <t>GRILLO LUCIANO</t>
  </si>
  <si>
    <t xml:space="preserve"> MARATHON CLUB ROMA </t>
  </si>
  <si>
    <t xml:space="preserve"> 00:51:04 </t>
  </si>
  <si>
    <t xml:space="preserve"> 00:51:02 </t>
  </si>
  <si>
    <t>MM40</t>
  </si>
  <si>
    <t>MASTRODICASA ANDREA</t>
  </si>
  <si>
    <t xml:space="preserve"> 00:44:39 </t>
  </si>
  <si>
    <t>MANCUSO GIUSEPPE</t>
  </si>
  <si>
    <t xml:space="preserve"> 00:45:15 </t>
  </si>
  <si>
    <t>INDELICATO MARCO</t>
  </si>
  <si>
    <t xml:space="preserve"> 00:46:09 </t>
  </si>
  <si>
    <t>PIROTTI CLAUDIO</t>
  </si>
  <si>
    <t xml:space="preserve"> 00:46:20 </t>
  </si>
  <si>
    <t xml:space="preserve"> 00:46:19 </t>
  </si>
  <si>
    <t>VELLA VICTOR</t>
  </si>
  <si>
    <t xml:space="preserve"> 00:55:12 </t>
  </si>
  <si>
    <t xml:space="preserve"> 00:55:07 </t>
  </si>
  <si>
    <t>DE NAPOLI ANTONIO</t>
  </si>
  <si>
    <t xml:space="preserve"> 00:55:14 </t>
  </si>
  <si>
    <t xml:space="preserve"> 00:55:11 </t>
  </si>
  <si>
    <t>GRAZIANO FRANCESCO</t>
  </si>
  <si>
    <t xml:space="preserve"> ATLETICA ENI </t>
  </si>
  <si>
    <t xml:space="preserve"> 00:55:30 </t>
  </si>
  <si>
    <t xml:space="preserve"> 00:55:22 </t>
  </si>
  <si>
    <t>HUAMAN TEODOSIO</t>
  </si>
  <si>
    <t xml:space="preserve"> PODISTICA OSTIA </t>
  </si>
  <si>
    <t xml:space="preserve"> 00:55:34 </t>
  </si>
  <si>
    <t xml:space="preserve"> 00:55:23 </t>
  </si>
  <si>
    <t>GIORDANO PASQUALE</t>
  </si>
  <si>
    <t xml:space="preserve"> A.S. ATL. VILLA GUGLIELMI </t>
  </si>
  <si>
    <t xml:space="preserve"> 00:55:35 </t>
  </si>
  <si>
    <t xml:space="preserve"> 00:55:29 </t>
  </si>
  <si>
    <t>MM60</t>
  </si>
  <si>
    <t>IANNILLI LANFRANCO</t>
  </si>
  <si>
    <t xml:space="preserve"> GRUPPO POD. ROMANA GAS </t>
  </si>
  <si>
    <t xml:space="preserve"> 00:52:24 </t>
  </si>
  <si>
    <t xml:space="preserve"> 00:52:09 </t>
  </si>
  <si>
    <t>PIPINI MARIO</t>
  </si>
  <si>
    <t xml:space="preserve"> 00:53:47 </t>
  </si>
  <si>
    <t>D'ALESIO EUGENIO</t>
  </si>
  <si>
    <t xml:space="preserve"> 00:54:14 </t>
  </si>
  <si>
    <t>RESTIGLIAN PASQUALE</t>
  </si>
  <si>
    <t xml:space="preserve"> 00:54:44 </t>
  </si>
  <si>
    <t>LORETI BRUNO</t>
  </si>
  <si>
    <t xml:space="preserve"> 00:55:28 </t>
  </si>
  <si>
    <t xml:space="preserve"> 00:55:15 </t>
  </si>
  <si>
    <t>CARDELLINI CLAUDIO</t>
  </si>
  <si>
    <t xml:space="preserve"> 00:56:48 </t>
  </si>
  <si>
    <t xml:space="preserve"> 00:56:47 </t>
  </si>
  <si>
    <t>SALATINO GIUSEPPE</t>
  </si>
  <si>
    <t xml:space="preserve"> 00:57:02 </t>
  </si>
  <si>
    <t>NOBILE GIUSEPPE</t>
  </si>
  <si>
    <t xml:space="preserve"> A.S.D. OSTIA ANTICA ATHLETAE </t>
  </si>
  <si>
    <t xml:space="preserve"> 00:57:52 </t>
  </si>
  <si>
    <t xml:space="preserve"> 00:57:42 </t>
  </si>
  <si>
    <t>FENAROLI VITTORIO</t>
  </si>
  <si>
    <t xml:space="preserve"> 00:59:09 </t>
  </si>
  <si>
    <t xml:space="preserve"> 00:59:00 </t>
  </si>
  <si>
    <t>MURGIA SILVANO MARIO</t>
  </si>
  <si>
    <t xml:space="preserve"> 00:59:16 </t>
  </si>
  <si>
    <t xml:space="preserve"> 00:59:03 </t>
  </si>
  <si>
    <t>FROVA BRUNO</t>
  </si>
  <si>
    <t xml:space="preserve"> 00:59:23 </t>
  </si>
  <si>
    <t xml:space="preserve"> 00:58:59 </t>
  </si>
  <si>
    <t>SCARAMELLA FRANCO</t>
  </si>
  <si>
    <t>ANTONELLI LUIGI</t>
  </si>
  <si>
    <t xml:space="preserve"> 00:47:20 </t>
  </si>
  <si>
    <t>DONATI STEFANO</t>
  </si>
  <si>
    <t xml:space="preserve"> 00:47:59 </t>
  </si>
  <si>
    <t>ARGUELLO LUCIO</t>
  </si>
  <si>
    <t xml:space="preserve"> 00:48:13 </t>
  </si>
  <si>
    <t>BRUNO FRANCO</t>
  </si>
  <si>
    <t xml:space="preserve"> 00:48:18 </t>
  </si>
  <si>
    <t xml:space="preserve"> 00:48:17 </t>
  </si>
  <si>
    <t>NISTICO' FORTUNATO</t>
  </si>
  <si>
    <t xml:space="preserve"> 00:48:19 </t>
  </si>
  <si>
    <t xml:space="preserve"> 00:48:16 </t>
  </si>
  <si>
    <t>BOLDORINI ALDO</t>
  </si>
  <si>
    <t xml:space="preserve"> 00:48:45 </t>
  </si>
  <si>
    <t>PARAZZOLI CARLO GIOVANNI</t>
  </si>
  <si>
    <t>COLLEPICCOLO FLAVIO</t>
  </si>
  <si>
    <t xml:space="preserve"> G.S. AMLETO MONTI </t>
  </si>
  <si>
    <t>PANZAVOLTA CESARE</t>
  </si>
  <si>
    <t xml:space="preserve"> 00:49:02 </t>
  </si>
  <si>
    <t xml:space="preserve"> 00:49:00 </t>
  </si>
  <si>
    <t>PERELLI MASSIMO</t>
  </si>
  <si>
    <t xml:space="preserve"> 00:49:07 </t>
  </si>
  <si>
    <t>MARINELLI LUCA ANDREA</t>
  </si>
  <si>
    <t xml:space="preserve"> 00:49:28 </t>
  </si>
  <si>
    <t>ROSMARINO MAURIZIO</t>
  </si>
  <si>
    <t>VESPIGNANI MAURO</t>
  </si>
  <si>
    <t xml:space="preserve"> 00:49:35 </t>
  </si>
  <si>
    <t>PICCIONI ALESSANDRO</t>
  </si>
  <si>
    <t xml:space="preserve"> U.S. ROMA 83 </t>
  </si>
  <si>
    <t xml:space="preserve"> 00:43:37 </t>
  </si>
  <si>
    <t>DIANO ALESSANDRO</t>
  </si>
  <si>
    <t xml:space="preserve"> G.S. CAT SPORT ROMA </t>
  </si>
  <si>
    <t xml:space="preserve"> 00:43:56 </t>
  </si>
  <si>
    <t>MILANA CHRISTIAN</t>
  </si>
  <si>
    <t xml:space="preserve"> SIMMEL COLLEFERRO </t>
  </si>
  <si>
    <t xml:space="preserve"> 00:44:12 </t>
  </si>
  <si>
    <t xml:space="preserve"> 00:44:09 </t>
  </si>
  <si>
    <t>MANCINI ANDREA</t>
  </si>
  <si>
    <t xml:space="preserve"> 00:44:44 </t>
  </si>
  <si>
    <t>SALERNI DARIO</t>
  </si>
  <si>
    <t xml:space="preserve"> 00:44:59 </t>
  </si>
  <si>
    <t>REA FABIO</t>
  </si>
  <si>
    <t xml:space="preserve"> 00:46:01 </t>
  </si>
  <si>
    <t>DI BARTOLOMEO DANIEL</t>
  </si>
  <si>
    <t xml:space="preserve"> 00:46:11 </t>
  </si>
  <si>
    <t xml:space="preserve"> 00:46:08 </t>
  </si>
  <si>
    <t>CAPOTOSTO FILIPPO</t>
  </si>
  <si>
    <t xml:space="preserve"> FONDI RUNNERS 2010 </t>
  </si>
  <si>
    <t xml:space="preserve"> 00:48:52 </t>
  </si>
  <si>
    <t>DI COSIMO ENRICO</t>
  </si>
  <si>
    <t xml:space="preserve"> A.S.D. FREE RUNNERS </t>
  </si>
  <si>
    <t xml:space="preserve"> 00:49:20 </t>
  </si>
  <si>
    <t xml:space="preserve"> 00:49:11 </t>
  </si>
  <si>
    <t>MINANI RASHID</t>
  </si>
  <si>
    <t xml:space="preserve"> ATL. MONTE MARIO </t>
  </si>
  <si>
    <t xml:space="preserve"> 00:49:25 </t>
  </si>
  <si>
    <t xml:space="preserve"> 00:49:17 </t>
  </si>
  <si>
    <t>BIZZARRI GIORGIO</t>
  </si>
  <si>
    <t xml:space="preserve"> 00:49:31 </t>
  </si>
  <si>
    <t xml:space="preserve"> 00:49:26 </t>
  </si>
  <si>
    <t xml:space="preserve"> TIBER TRACK RUNNING CLUB </t>
  </si>
  <si>
    <t xml:space="preserve"> 00:51:46 </t>
  </si>
  <si>
    <t xml:space="preserve"> 00:51:40 </t>
  </si>
  <si>
    <t>TULLI NICOLA</t>
  </si>
  <si>
    <t xml:space="preserve"> 00:52:01 </t>
  </si>
  <si>
    <t xml:space="preserve"> 00:51:58 </t>
  </si>
  <si>
    <t>ARDUINI FRANCO</t>
  </si>
  <si>
    <t xml:space="preserve"> 00:52:00 </t>
  </si>
  <si>
    <t>SCROCCA ILARIO</t>
  </si>
  <si>
    <t xml:space="preserve"> 00:52:16 </t>
  </si>
  <si>
    <t xml:space="preserve"> 00:52:14 </t>
  </si>
  <si>
    <t>BATTISTI MARCO</t>
  </si>
  <si>
    <t xml:space="preserve"> 00:52:19 </t>
  </si>
  <si>
    <t xml:space="preserve"> 00:52:17 </t>
  </si>
  <si>
    <t>SALOMONE PAOLO</t>
  </si>
  <si>
    <t xml:space="preserve"> 00:52:21 </t>
  </si>
  <si>
    <t>ROSSI MARCO</t>
  </si>
  <si>
    <t xml:space="preserve"> UISP ROMA </t>
  </si>
  <si>
    <t xml:space="preserve"> 00:52:49 </t>
  </si>
  <si>
    <t xml:space="preserve"> 00:52:43 </t>
  </si>
  <si>
    <t>FROSI MICHELE</t>
  </si>
  <si>
    <t xml:space="preserve"> 00:52:54 </t>
  </si>
  <si>
    <t xml:space="preserve"> 00:52:41 </t>
  </si>
  <si>
    <t>CUCCHIARELLI ALBERTO</t>
  </si>
  <si>
    <t xml:space="preserve"> 00:52:59 </t>
  </si>
  <si>
    <t>STRAFFI GIACOMO</t>
  </si>
  <si>
    <t xml:space="preserve"> 00:53:07 </t>
  </si>
  <si>
    <t xml:space="preserve"> 00:53:01 </t>
  </si>
  <si>
    <t>CUGNETTO MASSIMO</t>
  </si>
  <si>
    <t xml:space="preserve"> A.S. DIL. ATLETICA NOTO </t>
  </si>
  <si>
    <t xml:space="preserve"> 00:53:09 </t>
  </si>
  <si>
    <t xml:space="preserve"> 00:53:06 </t>
  </si>
  <si>
    <t>PRETOLANI LUCA</t>
  </si>
  <si>
    <t xml:space="preserve"> 00:53:30 </t>
  </si>
  <si>
    <t xml:space="preserve"> 00:53:19 </t>
  </si>
  <si>
    <t>MM55</t>
  </si>
  <si>
    <t>CARLINI RAIMONDO MARIA</t>
  </si>
  <si>
    <t xml:space="preserve"> A.S.D. ACORP ROMA </t>
  </si>
  <si>
    <t xml:space="preserve"> 00:50:41 </t>
  </si>
  <si>
    <t xml:space="preserve"> 00:50:38 </t>
  </si>
  <si>
    <t>OZIMO GIUSEPPE</t>
  </si>
  <si>
    <t xml:space="preserve"> 00:51:12 </t>
  </si>
  <si>
    <t>PIERONI RENZO</t>
  </si>
  <si>
    <t xml:space="preserve"> AS.TRA. ROMA </t>
  </si>
  <si>
    <t xml:space="preserve"> 00:51:32 </t>
  </si>
  <si>
    <t xml:space="preserve"> 00:51:28 </t>
  </si>
  <si>
    <t>PETROLATI FRANCO</t>
  </si>
  <si>
    <t xml:space="preserve"> 00:51:48 </t>
  </si>
  <si>
    <t xml:space="preserve"> 00:51:47 </t>
  </si>
  <si>
    <t>DECEMBRINI ANTONIO</t>
  </si>
  <si>
    <t xml:space="preserve"> 00:52:11 </t>
  </si>
  <si>
    <t xml:space="preserve"> 00:52:08 </t>
  </si>
  <si>
    <t>IAROSSI MAURO</t>
  </si>
  <si>
    <t>GENOVESE SALVATORE ALESSA</t>
  </si>
  <si>
    <t xml:space="preserve"> A.S.D. VILLA DE SANCTIS </t>
  </si>
  <si>
    <t xml:space="preserve"> 00:47:28 </t>
  </si>
  <si>
    <t xml:space="preserve"> 00:47:14 </t>
  </si>
  <si>
    <t>PIETROSANTI ALESSANDRO</t>
  </si>
  <si>
    <t xml:space="preserve"> CIRCOLO VILLA SPADA G.DI F. </t>
  </si>
  <si>
    <t xml:space="preserve"> 00:47:41 </t>
  </si>
  <si>
    <t>CEPRAGA IGOR</t>
  </si>
  <si>
    <t xml:space="preserve"> 00:48:03 </t>
  </si>
  <si>
    <t xml:space="preserve"> 00:48:02 </t>
  </si>
  <si>
    <t>ARRIGONI MANUEL</t>
  </si>
  <si>
    <t xml:space="preserve"> 00:48:06 </t>
  </si>
  <si>
    <t>COGNATA GIUSEPPE</t>
  </si>
  <si>
    <t xml:space="preserve"> PODISTI MARATONA DI ROMA </t>
  </si>
  <si>
    <t xml:space="preserve"> 00:48:37 </t>
  </si>
  <si>
    <t xml:space="preserve"> 00:48:04 </t>
  </si>
  <si>
    <t>DELLE CAVE MARCO</t>
  </si>
  <si>
    <t xml:space="preserve"> GRUPPO MILLEPIEDI </t>
  </si>
  <si>
    <t xml:space="preserve"> 00:48:49 </t>
  </si>
  <si>
    <t>DI RE ANTONINO</t>
  </si>
  <si>
    <t xml:space="preserve"> 00:48:58 </t>
  </si>
  <si>
    <t xml:space="preserve"> 00:48:56 </t>
  </si>
  <si>
    <t>BERNARDI DANILO</t>
  </si>
  <si>
    <t xml:space="preserve"> CORSA DEI SANTI </t>
  </si>
  <si>
    <t xml:space="preserve"> 00:49:27 </t>
  </si>
  <si>
    <t xml:space="preserve"> 00:49:10 </t>
  </si>
  <si>
    <t>GIGLI CRISTIAN</t>
  </si>
  <si>
    <t xml:space="preserve"> ASD PALESTRINA RUNNING </t>
  </si>
  <si>
    <t>PREMIAZIONI DI CATEGORIA ROMA APPIA RUN</t>
  </si>
  <si>
    <t>UOMINI</t>
  </si>
  <si>
    <t xml:space="preserve">JUNIORES </t>
  </si>
  <si>
    <t>Pos.</t>
  </si>
  <si>
    <t>Pos. M/F</t>
  </si>
  <si>
    <t>Pos. Cat.</t>
  </si>
  <si>
    <t>Pett.</t>
  </si>
  <si>
    <t>Cognome Nome</t>
  </si>
  <si>
    <t>Societa'</t>
  </si>
  <si>
    <t>Tempo</t>
  </si>
  <si>
    <t>RealTime</t>
  </si>
  <si>
    <t>GABRIELLI PAUL</t>
  </si>
  <si>
    <t xml:space="preserve"> S.S. LAZIO ATLETICA LEGGERA </t>
  </si>
  <si>
    <t xml:space="preserve"> 00:56:53 </t>
  </si>
  <si>
    <t xml:space="preserve"> 00:56:23 </t>
  </si>
  <si>
    <t>PROMESSE</t>
  </si>
  <si>
    <t>D'ACUNTO GABRIELE</t>
  </si>
  <si>
    <t xml:space="preserve"> ATL. ANZIO </t>
  </si>
  <si>
    <t xml:space="preserve"> 00:52:45 </t>
  </si>
  <si>
    <t xml:space="preserve"> 00:52:35 </t>
  </si>
  <si>
    <t>FICORELLA FILIPPO</t>
  </si>
  <si>
    <t xml:space="preserve"> LAZIO RUNNERS TEAM A.S.D. </t>
  </si>
  <si>
    <t xml:space="preserve"> 00:54:40 </t>
  </si>
  <si>
    <t xml:space="preserve"> 00:54:15 </t>
  </si>
  <si>
    <t>JOHNSON ERIC WARREN</t>
  </si>
  <si>
    <t xml:space="preserve"> A.S. ROMA ROAD R.CLUB </t>
  </si>
  <si>
    <t xml:space="preserve"> 01:04:28 </t>
  </si>
  <si>
    <t xml:space="preserve"> 01:02:30 </t>
  </si>
  <si>
    <t>SHULHAT RUSLAN</t>
  </si>
  <si>
    <t xml:space="preserve"> 01:21:16 </t>
  </si>
  <si>
    <t xml:space="preserve"> 01:20:11 </t>
  </si>
  <si>
    <t>DE SANTIS VALERIO</t>
  </si>
  <si>
    <t>ORONZINI ALESSANDRO</t>
  </si>
  <si>
    <t xml:space="preserve"> 00:46:43 </t>
  </si>
  <si>
    <t>TURRINI GIANPAOLO</t>
  </si>
  <si>
    <t xml:space="preserve"> ATLETICA DEL PARCO </t>
  </si>
  <si>
    <t xml:space="preserve"> 00:46:48 </t>
  </si>
  <si>
    <t>CAPPELLI ANDREA</t>
  </si>
  <si>
    <t xml:space="preserve"> 00:47:10 </t>
  </si>
  <si>
    <t xml:space="preserve"> 00:47:09 </t>
  </si>
  <si>
    <t>VARI CLAUDIO</t>
  </si>
  <si>
    <t xml:space="preserve"> 00:47:35 </t>
  </si>
  <si>
    <t>GUERRA SAUL</t>
  </si>
  <si>
    <t xml:space="preserve"> DUE PONTI SRL </t>
  </si>
  <si>
    <t xml:space="preserve"> 00:47:43 </t>
  </si>
  <si>
    <t>CIRULLI ALESSANDRO</t>
  </si>
  <si>
    <t xml:space="preserve"> A.S. AMATORI VILLA PAMPHILI </t>
  </si>
  <si>
    <t xml:space="preserve"> 00:48:00 </t>
  </si>
  <si>
    <t>REALI DANIELE</t>
  </si>
  <si>
    <t xml:space="preserve"> A.S.D. MAGGIORE FITNESS </t>
  </si>
  <si>
    <t xml:space="preserve"> 00:48:40 </t>
  </si>
  <si>
    <t>ADAGIO FABRIZIO</t>
  </si>
  <si>
    <t xml:space="preserve"> DOPOLAVORO ATAC MARATHON CLUB </t>
  </si>
  <si>
    <t xml:space="preserve"> 00:48:55 </t>
  </si>
  <si>
    <t xml:space="preserve"> 00:48:54 </t>
  </si>
  <si>
    <t>VITALE MARCO</t>
  </si>
  <si>
    <t>PARRINO GIANNI</t>
  </si>
  <si>
    <t xml:space="preserve"> 00:49:23 </t>
  </si>
  <si>
    <t xml:space="preserve"> 00:49:21 </t>
  </si>
  <si>
    <t>CORLIANO' ETTORE STEFANO</t>
  </si>
  <si>
    <t xml:space="preserve"> G.S.LITAL </t>
  </si>
  <si>
    <t xml:space="preserve"> 00:49:29 </t>
  </si>
  <si>
    <t>CINA STEFANO</t>
  </si>
  <si>
    <t xml:space="preserve"> 00:49:49 </t>
  </si>
  <si>
    <t>MARCHI STEFANO</t>
  </si>
  <si>
    <t xml:space="preserve"> 00:50:19 </t>
  </si>
  <si>
    <t xml:space="preserve"> 00:50:17 </t>
  </si>
  <si>
    <t>DI LIBERTO LORENZO</t>
  </si>
  <si>
    <t xml:space="preserve"> 00:50:14 </t>
  </si>
  <si>
    <t>SIMONETTI MARCO</t>
  </si>
  <si>
    <t xml:space="preserve"> 00:50:25 </t>
  </si>
  <si>
    <t>ROCCON EMANUELE</t>
  </si>
  <si>
    <t xml:space="preserve"> 00:50:18 </t>
  </si>
  <si>
    <t>MM45</t>
  </si>
  <si>
    <t>DE LUCA NICOLA</t>
  </si>
  <si>
    <t xml:space="preserve"> 00:45:11 </t>
  </si>
  <si>
    <t>COLLOCA FERDINANDO</t>
  </si>
  <si>
    <t xml:space="preserve"> 00:46:46 </t>
  </si>
  <si>
    <t>BELTRONE EMILIO</t>
  </si>
  <si>
    <t xml:space="preserve"> 00:47:01 </t>
  </si>
  <si>
    <t xml:space="preserve"> 00:47:00 </t>
  </si>
  <si>
    <t xml:space="preserve"> 00:53:42 </t>
  </si>
  <si>
    <t>CACCIANI ANDREA</t>
  </si>
  <si>
    <t xml:space="preserve"> 00:53:54 </t>
  </si>
  <si>
    <t xml:space="preserve"> 00:53:34 </t>
  </si>
  <si>
    <t>RODERICK FREDERICK JOHN C</t>
  </si>
  <si>
    <t xml:space="preserve"> CENTRO OLIMPIA PIATEDA </t>
  </si>
  <si>
    <t xml:space="preserve"> 00:54:07 </t>
  </si>
  <si>
    <t xml:space="preserve"> 00:52:26 </t>
  </si>
  <si>
    <t>BOMPREZZI DANIELE</t>
  </si>
  <si>
    <t xml:space="preserve"> POLISPORTIVA IUSM </t>
  </si>
  <si>
    <t xml:space="preserve"> 00:54:24 </t>
  </si>
  <si>
    <t xml:space="preserve"> 00:53:41 </t>
  </si>
  <si>
    <t>SPERANZA PIERO</t>
  </si>
  <si>
    <t xml:space="preserve"> A.S.D. ROMATLETICA </t>
  </si>
  <si>
    <t xml:space="preserve"> 00:58:11 </t>
  </si>
  <si>
    <t xml:space="preserve"> 00:57:53 </t>
  </si>
  <si>
    <t>TM</t>
  </si>
  <si>
    <t>TASSAROTTI LUCA</t>
  </si>
  <si>
    <t xml:space="preserve"> O.S.O. OLD STARS OSTIA </t>
  </si>
  <si>
    <t xml:space="preserve"> 00:43:13 </t>
  </si>
  <si>
    <t>PIFERI SIMONE</t>
  </si>
  <si>
    <t>GAVIATI LUIGI</t>
  </si>
  <si>
    <t xml:space="preserve"> 00:51:56 </t>
  </si>
  <si>
    <t>D'EGIDIO GIUSEPPINO</t>
  </si>
  <si>
    <t xml:space="preserve"> 00:57:57 </t>
  </si>
  <si>
    <t xml:space="preserve"> 00:57:47 </t>
  </si>
  <si>
    <t>TRINCA BRUNO</t>
  </si>
  <si>
    <t xml:space="preserve"> 00:58:51 </t>
  </si>
  <si>
    <t xml:space="preserve"> 00:58:49 </t>
  </si>
  <si>
    <t>DELLE FONTANE MARIO</t>
  </si>
  <si>
    <t xml:space="preserve"> 00:59:20 </t>
  </si>
  <si>
    <t>GAETA ANTONIO FAUSTO</t>
  </si>
  <si>
    <t xml:space="preserve"> 01:00:16 </t>
  </si>
  <si>
    <t>PICCOLELLI LUIGI</t>
  </si>
  <si>
    <t xml:space="preserve"> 01:01:45 </t>
  </si>
  <si>
    <t xml:space="preserve"> 01:01:35 </t>
  </si>
  <si>
    <t>NUGARI PAOLO</t>
  </si>
  <si>
    <t xml:space="preserve"> 01:02:14 </t>
  </si>
  <si>
    <t xml:space="preserve"> 01:01:55 </t>
  </si>
  <si>
    <t>VILLA GIUSEPPE</t>
  </si>
  <si>
    <t xml:space="preserve"> A.S. AMATORI CASTELFUSANO </t>
  </si>
  <si>
    <t xml:space="preserve"> 01:02:42 </t>
  </si>
  <si>
    <t xml:space="preserve"> 01:02:33 </t>
  </si>
  <si>
    <t>BATTISTI MASSIMO</t>
  </si>
  <si>
    <t xml:space="preserve"> 01:03:21 </t>
  </si>
  <si>
    <t xml:space="preserve"> 01:03:07 </t>
  </si>
  <si>
    <t>COLLARO MASSIMO</t>
  </si>
  <si>
    <t xml:space="preserve"> 01:03:36 </t>
  </si>
  <si>
    <t xml:space="preserve"> 01:03:28 </t>
  </si>
  <si>
    <t>GNOCCHI MARIO</t>
  </si>
  <si>
    <t xml:space="preserve"> 01:03:41 </t>
  </si>
  <si>
    <t>TONI FEDERICO</t>
  </si>
  <si>
    <t xml:space="preserve"> 01:04:12 </t>
  </si>
  <si>
    <t xml:space="preserve"> 01:03:56 </t>
  </si>
  <si>
    <t>COSTABILE ALDO</t>
  </si>
  <si>
    <t xml:space="preserve"> 01:04:58 </t>
  </si>
  <si>
    <t xml:space="preserve"> 01:03:58 </t>
  </si>
  <si>
    <t>AMATO MANLIO PANTALEO</t>
  </si>
  <si>
    <t xml:space="preserve"> CIRCOLO CANOTTIERI ROMA </t>
  </si>
  <si>
    <t xml:space="preserve"> 01:05:11 </t>
  </si>
  <si>
    <t xml:space="preserve"> 01:04:34 </t>
  </si>
  <si>
    <t>TREZZI GIANFRANCO</t>
  </si>
  <si>
    <t xml:space="preserve"> CRAL POLIGRAFICO DELLO STATO </t>
  </si>
  <si>
    <t xml:space="preserve"> 01:06:27 </t>
  </si>
  <si>
    <t>D'AGOSTINI DANIELE</t>
  </si>
  <si>
    <t xml:space="preserve"> G.S. PETER PAN </t>
  </si>
  <si>
    <t xml:space="preserve"> 00:49:59 </t>
  </si>
  <si>
    <t xml:space="preserve"> 00:49:54 </t>
  </si>
  <si>
    <t>DI ROMANO GIANLUIGI</t>
  </si>
  <si>
    <t xml:space="preserve"> 00:50:01 </t>
  </si>
  <si>
    <t xml:space="preserve"> 00:49:57 </t>
  </si>
  <si>
    <t>OLIVI MAURIZIO</t>
  </si>
  <si>
    <t xml:space="preserve"> CIRCOLO CANOTTIERI ANIENE </t>
  </si>
  <si>
    <t>BERTOLI GABRIELE</t>
  </si>
  <si>
    <t xml:space="preserve"> 00:50:33 </t>
  </si>
  <si>
    <t xml:space="preserve"> 00:50:09 </t>
  </si>
  <si>
    <t>MARFEO LUIGI</t>
  </si>
  <si>
    <t xml:space="preserve"> 00:50:49 </t>
  </si>
  <si>
    <t xml:space="preserve"> 00:50:48 </t>
  </si>
  <si>
    <t>COMINA FABIO</t>
  </si>
  <si>
    <t xml:space="preserve"> FORHANS TEAM </t>
  </si>
  <si>
    <t xml:space="preserve"> 00:50:57 </t>
  </si>
  <si>
    <t xml:space="preserve"> 00:50:55 </t>
  </si>
  <si>
    <t>RANIERI FEDERICO</t>
  </si>
  <si>
    <t xml:space="preserve"> VILLA AURELIA - FORUM S.C. SRL </t>
  </si>
  <si>
    <t xml:space="preserve"> 00:51:26 </t>
  </si>
  <si>
    <t xml:space="preserve"> 00:51:22 </t>
  </si>
  <si>
    <t>BARONE ANTONIO</t>
  </si>
  <si>
    <t xml:space="preserve"> 00:51:33 </t>
  </si>
  <si>
    <t xml:space="preserve"> 00:51:31 </t>
  </si>
  <si>
    <t>GERALDINI PIERGIANNI</t>
  </si>
  <si>
    <t xml:space="preserve"> 00:51:38 </t>
  </si>
  <si>
    <t xml:space="preserve"> 00:51:34 </t>
  </si>
  <si>
    <t>MM35</t>
  </si>
  <si>
    <t>QATTAM MOHAMMED ALI'</t>
  </si>
  <si>
    <t xml:space="preserve"> FARTLEK OSTIA </t>
  </si>
  <si>
    <t xml:space="preserve"> 00:42:59 </t>
  </si>
  <si>
    <t>PISU DANIELE</t>
  </si>
  <si>
    <t xml:space="preserve"> RETI RUNNERS FOOTWORKS </t>
  </si>
  <si>
    <t xml:space="preserve"> 00:45:56 </t>
  </si>
  <si>
    <t>GRAMAJO TOBIAS</t>
  </si>
  <si>
    <t xml:space="preserve"> ATL. ROMA ACQUACETOSA </t>
  </si>
  <si>
    <t>DI CAPRIO DANIELE</t>
  </si>
  <si>
    <t xml:space="preserve"> TOP RUNNERS VELLETRI </t>
  </si>
  <si>
    <t xml:space="preserve"> 00:46:44 </t>
  </si>
  <si>
    <t>DOLDI CORRADO</t>
  </si>
  <si>
    <t xml:space="preserve"> A.S.D. PODISTICA 2007 </t>
  </si>
  <si>
    <t xml:space="preserve"> 00:47:21 </t>
  </si>
  <si>
    <t xml:space="preserve"> 00:47:16 </t>
  </si>
  <si>
    <t>BROGI GIANCARLO</t>
  </si>
  <si>
    <t xml:space="preserve"> 01:13:37 </t>
  </si>
  <si>
    <t xml:space="preserve"> 01:12:38 </t>
  </si>
  <si>
    <t>LONZI GIORGIO</t>
  </si>
  <si>
    <t xml:space="preserve"> 01:13:51 </t>
  </si>
  <si>
    <t xml:space="preserve"> 01:12:54 </t>
  </si>
  <si>
    <t>ROSSI CLAUDIO</t>
  </si>
  <si>
    <t xml:space="preserve"> 01:13:55 </t>
  </si>
  <si>
    <t xml:space="preserve"> 01:11:55 </t>
  </si>
  <si>
    <t>DI CURZIO AGOSTINO</t>
  </si>
  <si>
    <t xml:space="preserve"> 01:14:04 </t>
  </si>
  <si>
    <t xml:space="preserve"> 01:12:42 </t>
  </si>
  <si>
    <t>PIRINA MARIO</t>
  </si>
  <si>
    <t xml:space="preserve"> 01:14:07 </t>
  </si>
  <si>
    <t>MASSULLO VITALE</t>
  </si>
  <si>
    <t xml:space="preserve"> 01:14:46 </t>
  </si>
  <si>
    <t xml:space="preserve"> 01:12:57 </t>
  </si>
  <si>
    <t>BOTTI CLAUDIO</t>
  </si>
  <si>
    <t xml:space="preserve"> 01:15:08 </t>
  </si>
  <si>
    <t xml:space="preserve"> 01:14:08 </t>
  </si>
  <si>
    <t>TRIPEPI STELVIO</t>
  </si>
  <si>
    <t xml:space="preserve"> CUS ROMA </t>
  </si>
  <si>
    <t xml:space="preserve"> 01:15:25 </t>
  </si>
  <si>
    <t xml:space="preserve"> 01:13:52 </t>
  </si>
  <si>
    <t>CRISTILLI MAURIZIO</t>
  </si>
  <si>
    <t xml:space="preserve"> 01:16:56 </t>
  </si>
  <si>
    <t xml:space="preserve"> 01:16:42 </t>
  </si>
  <si>
    <t>PIGNATIELLO MARIO</t>
  </si>
  <si>
    <t xml:space="preserve"> 01:19:07 </t>
  </si>
  <si>
    <t xml:space="preserve"> 01:16:47 </t>
  </si>
  <si>
    <t>CASTELLUCCI GIANCARLO</t>
  </si>
  <si>
    <t xml:space="preserve"> 01:20:18 </t>
  </si>
  <si>
    <t xml:space="preserve"> 01:18:57 </t>
  </si>
  <si>
    <t>MM75</t>
  </si>
  <si>
    <t>FELICE VINCENZO</t>
  </si>
  <si>
    <t xml:space="preserve"> PODISTICA MARE DI ROMA </t>
  </si>
  <si>
    <t xml:space="preserve"> 01:15:48 </t>
  </si>
  <si>
    <t xml:space="preserve"> 01:15:36 </t>
  </si>
  <si>
    <t>IANNOTTI MARIO</t>
  </si>
  <si>
    <t xml:space="preserve"> 01:17:47 </t>
  </si>
  <si>
    <t xml:space="preserve"> 01:17:03 </t>
  </si>
  <si>
    <t>RAO ANTONIO</t>
  </si>
  <si>
    <t xml:space="preserve"> 01:19:44 </t>
  </si>
  <si>
    <t xml:space="preserve"> 01:19:04 </t>
  </si>
  <si>
    <t>PAVIA GIUSEPPE</t>
  </si>
  <si>
    <t xml:space="preserve"> 01:28:43 </t>
  </si>
  <si>
    <t xml:space="preserve"> 01:27:16 </t>
  </si>
  <si>
    <t>DE FRANCESCO FORTUNATO</t>
  </si>
  <si>
    <t xml:space="preserve"> 01:32:51 </t>
  </si>
  <si>
    <t xml:space="preserve"> 01:31:30 </t>
  </si>
  <si>
    <t>FERULLO SALVATORE</t>
  </si>
  <si>
    <t xml:space="preserve"> 01:36:12 </t>
  </si>
  <si>
    <t xml:space="preserve"> 01:34:54 </t>
  </si>
  <si>
    <t>FINITI GIUSEPPE</t>
  </si>
  <si>
    <t xml:space="preserve"> 01:38:14 </t>
  </si>
  <si>
    <t xml:space="preserve"> 01:36:32 </t>
  </si>
  <si>
    <t>NASTI ALDO</t>
  </si>
  <si>
    <t xml:space="preserve"> 01:39:59 </t>
  </si>
  <si>
    <t xml:space="preserve"> 01:37:55 </t>
  </si>
  <si>
    <t>MM80</t>
  </si>
  <si>
    <t>SUCCU GIUSEPPE</t>
  </si>
  <si>
    <t xml:space="preserve"> 01:14:30 </t>
  </si>
  <si>
    <t xml:space="preserve"> 01:13:59 </t>
  </si>
  <si>
    <t>PIERMARINI ROI</t>
  </si>
  <si>
    <t>TRIPPANERA MARIO</t>
  </si>
  <si>
    <t xml:space="preserve"> 01:27:26 </t>
  </si>
  <si>
    <t xml:space="preserve"> 01:26:00 </t>
  </si>
  <si>
    <t>POLIDORO SALVATORE</t>
  </si>
  <si>
    <t xml:space="preserve"> 02:02:17 </t>
  </si>
  <si>
    <t xml:space="preserve"> 02:00:34 </t>
  </si>
  <si>
    <t>AGNOLI SERGIO</t>
  </si>
  <si>
    <t xml:space="preserve"> 01:26:04 </t>
  </si>
  <si>
    <t xml:space="preserve"> LBM SPORT TEAM </t>
  </si>
  <si>
    <t xml:space="preserve"> 01:26:10 </t>
  </si>
  <si>
    <t xml:space="preserve"> 01:25:09 </t>
  </si>
  <si>
    <t>SENIORES</t>
  </si>
  <si>
    <t>MINICI GIUSEPPE</t>
  </si>
  <si>
    <t xml:space="preserve"> 00:43:05 </t>
  </si>
  <si>
    <t>TRAPLETTI ROBIN</t>
  </si>
  <si>
    <t xml:space="preserve"> 00:44:48 </t>
  </si>
  <si>
    <t>ATANASI GIAMPIETRO</t>
  </si>
  <si>
    <t xml:space="preserve"> 00:45:27 </t>
  </si>
  <si>
    <t>GALBANI RICCARDO</t>
  </si>
  <si>
    <t xml:space="preserve"> G.S. BANCARI ROMANI </t>
  </si>
  <si>
    <t xml:space="preserve"> 00:46:04 </t>
  </si>
  <si>
    <t>SANSONE MASSIMILIANO</t>
  </si>
  <si>
    <t xml:space="preserve"> RUNNING CLUB FUTURA </t>
  </si>
  <si>
    <t xml:space="preserve"> 00:46:06 </t>
  </si>
  <si>
    <t xml:space="preserve"> 00:46:03 </t>
  </si>
  <si>
    <t>BRILLI FABRIZIO</t>
  </si>
  <si>
    <t xml:space="preserve"> 00:48:50 </t>
  </si>
  <si>
    <t>D'AMICO MARCO</t>
  </si>
  <si>
    <t xml:space="preserve"> 00:49:36 </t>
  </si>
  <si>
    <t xml:space="preserve"> 00:49:33 </t>
  </si>
  <si>
    <t>TRONO ISMAELE</t>
  </si>
  <si>
    <t xml:space="preserve"> 00:49:41 </t>
  </si>
  <si>
    <t xml:space="preserve"> 00:49:30 </t>
  </si>
  <si>
    <t>RAU GIUSEPPE</t>
  </si>
  <si>
    <t xml:space="preserve"> PODISTICA SOLIDARIETA' </t>
  </si>
  <si>
    <t xml:space="preserve"> 00:49:55 </t>
  </si>
  <si>
    <t xml:space="preserve"> 00:49:50 </t>
  </si>
  <si>
    <t>DE DOMINICIS CESARE</t>
  </si>
  <si>
    <t xml:space="preserve"> ATLETICOUISP MONTEROTONDO SRL </t>
  </si>
  <si>
    <t xml:space="preserve"> 00:50:04 </t>
  </si>
  <si>
    <t xml:space="preserve"> 00:50:02 </t>
  </si>
  <si>
    <t>CATALDI ENRICO</t>
  </si>
  <si>
    <t xml:space="preserve"> GIOVANNI SCAVO 2000 ATL. </t>
  </si>
  <si>
    <t xml:space="preserve"> 00:50:21 </t>
  </si>
  <si>
    <t xml:space="preserve"> 00:50:16 </t>
  </si>
  <si>
    <t>SANNIA RICCARDO</t>
  </si>
  <si>
    <t xml:space="preserve"> 00:50:54 </t>
  </si>
  <si>
    <t xml:space="preserve"> 00:50:31 </t>
  </si>
  <si>
    <t>TAMMARO FRANCESCO</t>
  </si>
  <si>
    <t xml:space="preserve"> 00:52:15 </t>
  </si>
  <si>
    <t xml:space="preserve"> 00:52:12 </t>
  </si>
  <si>
    <t>BRUNORI ALESSIO</t>
  </si>
  <si>
    <t xml:space="preserve"> 00:53:48 </t>
  </si>
  <si>
    <t xml:space="preserve"> 00:58:39 </t>
  </si>
  <si>
    <t xml:space="preserve"> 00:58:31 </t>
  </si>
  <si>
    <t>GIULIANI ALESSIA</t>
  </si>
  <si>
    <t xml:space="preserve"> 00:58:48 </t>
  </si>
  <si>
    <t>NORCIA CAROLA</t>
  </si>
  <si>
    <t>DELL'OSPEDALE VIOLA</t>
  </si>
  <si>
    <t xml:space="preserve"> 01:00:57 </t>
  </si>
  <si>
    <t xml:space="preserve"> 01:00:21 </t>
  </si>
  <si>
    <t>FONTANA LUANA</t>
  </si>
  <si>
    <t xml:space="preserve"> 01:00:52 </t>
  </si>
  <si>
    <t>QUATTROCIOCCHI SERENA</t>
  </si>
  <si>
    <t xml:space="preserve"> 01:02:05 </t>
  </si>
  <si>
    <t>POCETTA SILVIA</t>
  </si>
  <si>
    <t xml:space="preserve"> 01:04:09 </t>
  </si>
  <si>
    <t>ROSSI ESTER</t>
  </si>
  <si>
    <t xml:space="preserve"> 01:04:20 </t>
  </si>
  <si>
    <t>BELTRAME ELISABETTA</t>
  </si>
  <si>
    <t xml:space="preserve"> 01:05:12 </t>
  </si>
  <si>
    <t xml:space="preserve"> 01:04:16 </t>
  </si>
  <si>
    <t>JOHNSON ELIZABETH MARY</t>
  </si>
  <si>
    <t xml:space="preserve"> 01:06:28 </t>
  </si>
  <si>
    <t xml:space="preserve"> 01:05:47 </t>
  </si>
  <si>
    <t>IANNILLI VALENTINA</t>
  </si>
  <si>
    <t xml:space="preserve"> 01:06:36 </t>
  </si>
  <si>
    <t xml:space="preserve"> 01:05:46 </t>
  </si>
  <si>
    <t>CARBONI VALENTINA</t>
  </si>
  <si>
    <t xml:space="preserve"> 01:06:41 </t>
  </si>
  <si>
    <t>TESTI FRANCESCA</t>
  </si>
  <si>
    <t xml:space="preserve"> 01:07:44 </t>
  </si>
  <si>
    <t xml:space="preserve"> 01:06:55 </t>
  </si>
  <si>
    <t>MAIONE MARIACRISTINA</t>
  </si>
  <si>
    <t xml:space="preserve"> NUOVA PODISTICA LATINA </t>
  </si>
  <si>
    <t xml:space="preserve"> 01:08:16 </t>
  </si>
  <si>
    <t xml:space="preserve"> 01:07:34 </t>
  </si>
  <si>
    <t>ULERI MARTA</t>
  </si>
  <si>
    <t xml:space="preserve"> 01:08:39 </t>
  </si>
  <si>
    <t xml:space="preserve"> 01:07:39 </t>
  </si>
  <si>
    <t>BATTISTINI MANUELA</t>
  </si>
  <si>
    <t xml:space="preserve"> 01:09:00 </t>
  </si>
  <si>
    <t xml:space="preserve"> 01:07:26 </t>
  </si>
  <si>
    <t>MISANO CLAUDIA</t>
  </si>
  <si>
    <t xml:space="preserve"> 01:09:38 </t>
  </si>
  <si>
    <t xml:space="preserve"> 01:07:22 </t>
  </si>
  <si>
    <t>GALLINA CLAUDIA</t>
  </si>
  <si>
    <t xml:space="preserve"> ROMA WELLNESS SOC SP DILETT ARL </t>
  </si>
  <si>
    <t xml:space="preserve"> 01:09:46 </t>
  </si>
  <si>
    <t xml:space="preserve"> 01:08:29 </t>
  </si>
  <si>
    <t>DE CASTRO FRANCESCA ROMANA</t>
  </si>
  <si>
    <t xml:space="preserve"> 01:10:50 </t>
  </si>
  <si>
    <t xml:space="preserve"> 01:10:33 </t>
  </si>
  <si>
    <t>LESTI ILARIA</t>
  </si>
  <si>
    <t xml:space="preserve"> 01:10:51 </t>
  </si>
  <si>
    <t xml:space="preserve"> 01:09:22 </t>
  </si>
  <si>
    <t>MF35</t>
  </si>
  <si>
    <t>TESTA ALESSANDRA</t>
  </si>
  <si>
    <t xml:space="preserve"> 00:52:25 </t>
  </si>
  <si>
    <t>BERARDINUCCI KATIUSCIA</t>
  </si>
  <si>
    <t xml:space="preserve"> 00:53:28 </t>
  </si>
  <si>
    <t xml:space="preserve"> 00:53:26 </t>
  </si>
  <si>
    <t>CERAMI LAURA</t>
  </si>
  <si>
    <t xml:space="preserve"> 00:54:49 </t>
  </si>
  <si>
    <t xml:space="preserve"> 00:54:47 </t>
  </si>
  <si>
    <t>BRAVETTI ANNALAURA</t>
  </si>
  <si>
    <t xml:space="preserve"> 00:56:04 </t>
  </si>
  <si>
    <t xml:space="preserve"> 00:56:01 </t>
  </si>
  <si>
    <t>CIOTTI FEDERICA</t>
  </si>
  <si>
    <t xml:space="preserve"> 00:57:39 </t>
  </si>
  <si>
    <t xml:space="preserve"> 00:57:09 </t>
  </si>
  <si>
    <t>TELESCA VALENTINA</t>
  </si>
  <si>
    <t xml:space="preserve"> 00:59:01 </t>
  </si>
  <si>
    <t xml:space="preserve"> 01:06:23 </t>
  </si>
  <si>
    <t>PIETRACUPA GIOVANNI</t>
  </si>
  <si>
    <t xml:space="preserve"> 01:06:29 </t>
  </si>
  <si>
    <t xml:space="preserve"> 01:06:02 </t>
  </si>
  <si>
    <t>BOMBETTI ORLANDO</t>
  </si>
  <si>
    <t xml:space="preserve"> 01:06:54 </t>
  </si>
  <si>
    <t xml:space="preserve"> 01:05:43 </t>
  </si>
  <si>
    <t>PIERONI ALDO</t>
  </si>
  <si>
    <t xml:space="preserve"> 01:07:32 </t>
  </si>
  <si>
    <t xml:space="preserve"> 01:07:17 </t>
  </si>
  <si>
    <t>ORIENTI GIUSEPPE</t>
  </si>
  <si>
    <t xml:space="preserve"> 01:07:36 </t>
  </si>
  <si>
    <t xml:space="preserve"> 01:06:35 </t>
  </si>
  <si>
    <t>LATTANZI ANDREA</t>
  </si>
  <si>
    <t xml:space="preserve"> 01:07:50 </t>
  </si>
  <si>
    <t xml:space="preserve"> 01:07:33 </t>
  </si>
  <si>
    <t>MM70</t>
  </si>
  <si>
    <t>TOFANI GIUSEPPE</t>
  </si>
  <si>
    <t xml:space="preserve"> A.S.D. ATL. ENERGIA ROMA </t>
  </si>
  <si>
    <t xml:space="preserve"> 01:07:16 </t>
  </si>
  <si>
    <t xml:space="preserve"> 01:06:13 </t>
  </si>
  <si>
    <t>VAGNI FRANCO</t>
  </si>
  <si>
    <t xml:space="preserve"> 01:07:23 </t>
  </si>
  <si>
    <t xml:space="preserve"> 01:07:10 </t>
  </si>
  <si>
    <t>ALTOBELLI MAURO</t>
  </si>
  <si>
    <t xml:space="preserve"> 01:10:43 </t>
  </si>
  <si>
    <t xml:space="preserve"> 01:09:51 </t>
  </si>
  <si>
    <t>MARRAS CARLO</t>
  </si>
  <si>
    <t xml:space="preserve"> 01:10:47 </t>
  </si>
  <si>
    <t xml:space="preserve"> 01:10:23 </t>
  </si>
  <si>
    <t>CANTARINI ENNIO</t>
  </si>
  <si>
    <t xml:space="preserve"> 01:10:53 </t>
  </si>
  <si>
    <t xml:space="preserve"> 01:10:40 </t>
  </si>
  <si>
    <t>VECELLIO APOLLONIO</t>
  </si>
  <si>
    <t xml:space="preserve"> 01:12:18 </t>
  </si>
  <si>
    <t xml:space="preserve"> 01:11:14 </t>
  </si>
  <si>
    <t>PONIS ROBERTO</t>
  </si>
  <si>
    <t xml:space="preserve"> 01:12:39 </t>
  </si>
  <si>
    <t xml:space="preserve"> 01:11:52 </t>
  </si>
  <si>
    <t>CARRILLO MANUEL</t>
  </si>
  <si>
    <t xml:space="preserve"> LIBERTAS OSTIA RUNNER AVIS </t>
  </si>
  <si>
    <t xml:space="preserve"> 01:12:51 </t>
  </si>
  <si>
    <t xml:space="preserve"> 01:11:30 </t>
  </si>
  <si>
    <t>TACCINI PIERO</t>
  </si>
  <si>
    <t xml:space="preserve"> 01:13:03 </t>
  </si>
  <si>
    <t xml:space="preserve"> 01:10:57 </t>
  </si>
  <si>
    <t>MF40</t>
  </si>
  <si>
    <t>CECCARELLI CHIARA</t>
  </si>
  <si>
    <t>SONNINO ANNALISA</t>
  </si>
  <si>
    <t xml:space="preserve"> 00:54:25 </t>
  </si>
  <si>
    <t xml:space="preserve"> 00:54:20 </t>
  </si>
  <si>
    <t>PENDENZA DANIELA</t>
  </si>
  <si>
    <t>PERUZZI LAURA</t>
  </si>
  <si>
    <t xml:space="preserve"> 00:55:16 </t>
  </si>
  <si>
    <t xml:space="preserve"> 00:55:03 </t>
  </si>
  <si>
    <t>WADA MAMI</t>
  </si>
  <si>
    <t xml:space="preserve"> 00:55:47 </t>
  </si>
  <si>
    <t xml:space="preserve"> 00:55:18 </t>
  </si>
  <si>
    <t>ROBL KARIN</t>
  </si>
  <si>
    <t xml:space="preserve"> 00:56:12 </t>
  </si>
  <si>
    <t xml:space="preserve"> 00:56:10 </t>
  </si>
  <si>
    <t>SEFERIAN ELVIRA</t>
  </si>
  <si>
    <t xml:space="preserve"> 00:56:36 </t>
  </si>
  <si>
    <t>SALVIONI SIMONA</t>
  </si>
  <si>
    <t xml:space="preserve"> 00:56:55 </t>
  </si>
  <si>
    <t xml:space="preserve"> 00:56:52 </t>
  </si>
  <si>
    <t>PELLINO CRISTIANA</t>
  </si>
  <si>
    <t xml:space="preserve"> A.S. KRONOS ROMA QUATTRO </t>
  </si>
  <si>
    <t xml:space="preserve"> 00:58:52 </t>
  </si>
  <si>
    <t xml:space="preserve"> 00:58:30 </t>
  </si>
  <si>
    <t>IMBUCATURA CRISTINA MARILEN</t>
  </si>
  <si>
    <t xml:space="preserve"> 00:59:06 </t>
  </si>
  <si>
    <t xml:space="preserve"> 00:57:50 </t>
  </si>
  <si>
    <t>SMOLYAR VALENTYNA</t>
  </si>
  <si>
    <t xml:space="preserve"> 00:59:39 </t>
  </si>
  <si>
    <t xml:space="preserve"> 00:59:36 </t>
  </si>
  <si>
    <t>VITALE ANNALISA</t>
  </si>
  <si>
    <t xml:space="preserve"> 01:01:09 </t>
  </si>
  <si>
    <t>GATTEI ROSSELLA</t>
  </si>
  <si>
    <t xml:space="preserve"> 01:01:19 </t>
  </si>
  <si>
    <t>CELLETTI ALESSANDRA</t>
  </si>
  <si>
    <t xml:space="preserve"> 01:01:59 </t>
  </si>
  <si>
    <t xml:space="preserve"> 01:01:56 </t>
  </si>
  <si>
    <t>DEL VESCOVO ROBERTA</t>
  </si>
  <si>
    <t xml:space="preserve"> 01:03:23 </t>
  </si>
  <si>
    <t xml:space="preserve"> 01:01:52 </t>
  </si>
  <si>
    <t>BORGIONI BEATRICE</t>
  </si>
  <si>
    <t xml:space="preserve"> 01:03:38 </t>
  </si>
  <si>
    <t>DI LENO PASQUA</t>
  </si>
  <si>
    <t xml:space="preserve"> OLIMPICA FLAMINIA </t>
  </si>
  <si>
    <t>HUIE ANNE CATHERINE</t>
  </si>
  <si>
    <t xml:space="preserve"> NATURALMENTE CASTELNUOVO </t>
  </si>
  <si>
    <t xml:space="preserve"> 01:03:49 </t>
  </si>
  <si>
    <t xml:space="preserve"> 01:03:20 </t>
  </si>
  <si>
    <t>MARCOTULLI SONIA</t>
  </si>
  <si>
    <t xml:space="preserve"> 01:03:51 </t>
  </si>
  <si>
    <t>PEZZINO GIUSEPPINA</t>
  </si>
  <si>
    <t xml:space="preserve"> 01:04:13 </t>
  </si>
  <si>
    <t xml:space="preserve"> 01:04:03 </t>
  </si>
  <si>
    <t>MF45</t>
  </si>
  <si>
    <t>MENESATTI ELISABETTA</t>
  </si>
  <si>
    <t xml:space="preserve"> 00:52:28 </t>
  </si>
  <si>
    <t>HUIZING KLAZIENA JOHANNA</t>
  </si>
  <si>
    <t xml:space="preserve"> 00:54:53 </t>
  </si>
  <si>
    <t>LUNGU LUMINITA</t>
  </si>
  <si>
    <t xml:space="preserve"> 00:55:02 </t>
  </si>
  <si>
    <t xml:space="preserve"> 00:54:55 </t>
  </si>
  <si>
    <t>ANTICO LAURA</t>
  </si>
  <si>
    <t xml:space="preserve"> 00:56:15 </t>
  </si>
  <si>
    <t>ERA ELISABETTA</t>
  </si>
  <si>
    <t xml:space="preserve"> 00:57:06 </t>
  </si>
  <si>
    <t xml:space="preserve"> 00:56:58 </t>
  </si>
  <si>
    <t>INTILLA VALERIA</t>
  </si>
  <si>
    <t xml:space="preserve"> 00:58:00 </t>
  </si>
  <si>
    <t>SALOMONE SIMONETTA</t>
  </si>
  <si>
    <t xml:space="preserve"> 00:59:49 </t>
  </si>
  <si>
    <t xml:space="preserve"> 00:59:45 </t>
  </si>
  <si>
    <t>CIFANI BARBARA</t>
  </si>
  <si>
    <t xml:space="preserve"> 01:00:04 </t>
  </si>
  <si>
    <t>MM85</t>
  </si>
  <si>
    <t>DESSI' ROMANO</t>
  </si>
  <si>
    <t xml:space="preserve"> 01:38:28 </t>
  </si>
  <si>
    <t xml:space="preserve"> 01:35:54 </t>
  </si>
  <si>
    <t>DONNE</t>
  </si>
  <si>
    <t>ROMAGNOLI SONIA</t>
  </si>
  <si>
    <t xml:space="preserve"> 00:57:18 </t>
  </si>
  <si>
    <t xml:space="preserve"> 00:57:16 </t>
  </si>
  <si>
    <t>ADDIPIETRO MARTINA</t>
  </si>
  <si>
    <t xml:space="preserve"> 01:23:34 </t>
  </si>
  <si>
    <t xml:space="preserve"> 01:23:23 </t>
  </si>
  <si>
    <t xml:space="preserve">PROMESSE </t>
  </si>
  <si>
    <t>IACOBAZZI ILARIA</t>
  </si>
  <si>
    <t xml:space="preserve"> 01:06:30 </t>
  </si>
  <si>
    <t xml:space="preserve"> 01:05:35 </t>
  </si>
  <si>
    <t>FALATO GERMANA</t>
  </si>
  <si>
    <t xml:space="preserve"> 01:06:40 </t>
  </si>
  <si>
    <t xml:space="preserve"> 01:05:39 </t>
  </si>
  <si>
    <t>SPAZIANI IRENE</t>
  </si>
  <si>
    <t xml:space="preserve"> 01:09:18 </t>
  </si>
  <si>
    <t xml:space="preserve"> 01:07:07 </t>
  </si>
  <si>
    <t>FURFARO MARIA</t>
  </si>
  <si>
    <t xml:space="preserve"> 01:16:03 </t>
  </si>
  <si>
    <t>CELSI ELISA</t>
  </si>
  <si>
    <t xml:space="preserve"> 01:22:17 </t>
  </si>
  <si>
    <t xml:space="preserve"> 01:21:04 </t>
  </si>
  <si>
    <t>LIBERATI FEDERICA</t>
  </si>
  <si>
    <t xml:space="preserve"> 00:56:13 </t>
  </si>
  <si>
    <t xml:space="preserve"> 00:56:00 </t>
  </si>
  <si>
    <t>FUSCO CATERINA</t>
  </si>
  <si>
    <t xml:space="preserve"> 01:04:19 </t>
  </si>
  <si>
    <t xml:space="preserve"> 01:03:44 </t>
  </si>
  <si>
    <t>CICETTI SIMONA</t>
  </si>
  <si>
    <t xml:space="preserve"> 01:05:55 </t>
  </si>
  <si>
    <t xml:space="preserve"> 01:05:14 </t>
  </si>
  <si>
    <t>NAPOLETANO ANNARITA</t>
  </si>
  <si>
    <t xml:space="preserve"> A.S.D. LIBERATLETICA </t>
  </si>
  <si>
    <t xml:space="preserve"> 01:16:22 </t>
  </si>
  <si>
    <t xml:space="preserve"> 01:16:20 </t>
  </si>
  <si>
    <t>COLAMONICO TIZIANA</t>
  </si>
  <si>
    <t xml:space="preserve"> 01:57:32 </t>
  </si>
  <si>
    <t xml:space="preserve"> 01:56:17 </t>
  </si>
  <si>
    <t xml:space="preserve">SENIORES </t>
  </si>
  <si>
    <t xml:space="preserve">TF </t>
  </si>
  <si>
    <t>GEMMA EMANUELA</t>
  </si>
  <si>
    <t xml:space="preserve"> 00:55:51 </t>
  </si>
  <si>
    <t>VERDIGLIONE MARISA</t>
  </si>
  <si>
    <t xml:space="preserve"> 00:57:14 </t>
  </si>
  <si>
    <t xml:space="preserve"> 00:57:10 </t>
  </si>
  <si>
    <t>STRAMACCIONI GABRIELLA</t>
  </si>
  <si>
    <t xml:space="preserve"> 00:59:14 </t>
  </si>
  <si>
    <t>PIGNORIO ROSANNA</t>
  </si>
  <si>
    <t xml:space="preserve"> 01:02:09 </t>
  </si>
  <si>
    <t>OASI MARIA CRISTINA</t>
  </si>
  <si>
    <t xml:space="preserve"> 01:02:31 </t>
  </si>
  <si>
    <t>BERNARDI MARIA TERESA</t>
  </si>
  <si>
    <t>CIAPPARONI PAOLA ROMANA</t>
  </si>
  <si>
    <t xml:space="preserve"> 01:03:45 </t>
  </si>
  <si>
    <t>PICONE DONATELLA</t>
  </si>
  <si>
    <t xml:space="preserve"> 01:03:15 </t>
  </si>
  <si>
    <t>GIRLANDO RITA</t>
  </si>
  <si>
    <t xml:space="preserve"> 01:05:29 </t>
  </si>
  <si>
    <t xml:space="preserve"> 01:04:24 </t>
  </si>
  <si>
    <t>DI BENEDETTO MARILENA</t>
  </si>
  <si>
    <t xml:space="preserve"> 01:07:15 </t>
  </si>
  <si>
    <t xml:space="preserve"> 01:06:45 </t>
  </si>
  <si>
    <t>TASSINARI VERENA</t>
  </si>
  <si>
    <t xml:space="preserve"> ASD ROMATRIATHLON </t>
  </si>
  <si>
    <t xml:space="preserve"> 01:07:42 </t>
  </si>
  <si>
    <t>NERI MARINA</t>
  </si>
  <si>
    <t xml:space="preserve"> 01:08:23 </t>
  </si>
  <si>
    <t xml:space="preserve"> 01:07:04 </t>
  </si>
  <si>
    <t>ROSATI ANNA</t>
  </si>
  <si>
    <t xml:space="preserve"> 01:09:08 </t>
  </si>
  <si>
    <t xml:space="preserve"> 01:08:24 </t>
  </si>
  <si>
    <t>BORRUSO EMANUELA</t>
  </si>
  <si>
    <t xml:space="preserve"> 01:10:03 </t>
  </si>
  <si>
    <t xml:space="preserve"> 01:09:52 </t>
  </si>
  <si>
    <t>ROMAGNOLI FLAVIA</t>
  </si>
  <si>
    <t xml:space="preserve"> G.S. CORRIMONDO </t>
  </si>
  <si>
    <t xml:space="preserve"> 01:10:27 </t>
  </si>
  <si>
    <t xml:space="preserve"> 01:09:58 </t>
  </si>
  <si>
    <t>CHINNI LUCIA</t>
  </si>
  <si>
    <t xml:space="preserve"> A.S. ATL. OSTIA </t>
  </si>
  <si>
    <t xml:space="preserve"> 01:10:49 </t>
  </si>
  <si>
    <t xml:space="preserve"> 01:10:02 </t>
  </si>
  <si>
    <t>GIGLI ANNA MARIA</t>
  </si>
  <si>
    <t xml:space="preserve"> 01:09:21 </t>
  </si>
  <si>
    <t>DI MARTINO MARINA</t>
  </si>
  <si>
    <t xml:space="preserve"> 01:11:15 </t>
  </si>
  <si>
    <t xml:space="preserve"> 01:10:16 </t>
  </si>
  <si>
    <t>CONTE PAOLA</t>
  </si>
  <si>
    <t xml:space="preserve"> ANNA BABY RUNNER </t>
  </si>
  <si>
    <t xml:space="preserve"> 01:11:16 </t>
  </si>
  <si>
    <t xml:space="preserve"> 01:10:42 </t>
  </si>
  <si>
    <t>VENTOSILLA SHAW EDITH ROSARIO</t>
  </si>
  <si>
    <t xml:space="preserve"> 01:11:17 </t>
  </si>
  <si>
    <t xml:space="preserve"> 01:09:30 </t>
  </si>
  <si>
    <t>MF55</t>
  </si>
  <si>
    <t>BARLETTA CINZIA</t>
  </si>
  <si>
    <t xml:space="preserve"> 01:06:01 </t>
  </si>
  <si>
    <t xml:space="preserve"> 01:05:18 </t>
  </si>
  <si>
    <t>MAGINI ROSSELLA</t>
  </si>
  <si>
    <t xml:space="preserve"> 01:06:49 </t>
  </si>
  <si>
    <t xml:space="preserve"> 01:06:33 </t>
  </si>
  <si>
    <t>BARGERO LUISA</t>
  </si>
  <si>
    <t xml:space="preserve"> 01:07:38 </t>
  </si>
  <si>
    <t xml:space="preserve"> 01:06:19 </t>
  </si>
  <si>
    <t>SERAFINI STEFANIA</t>
  </si>
  <si>
    <t xml:space="preserve"> 01:06:48 </t>
  </si>
  <si>
    <t>DI FELICE ANNA MARIA</t>
  </si>
  <si>
    <t xml:space="preserve"> 01:08:21 </t>
  </si>
  <si>
    <t>BLAVET DI BRIGA MARIA CARLA</t>
  </si>
  <si>
    <t xml:space="preserve"> 01:08:26 </t>
  </si>
  <si>
    <t xml:space="preserve"> 01:07:20 </t>
  </si>
  <si>
    <t>AGOSTINI CINZIA</t>
  </si>
  <si>
    <t xml:space="preserve"> 01:09:07 </t>
  </si>
  <si>
    <t xml:space="preserve"> 01:07:52 </t>
  </si>
  <si>
    <t>MARTUCCI MARINA</t>
  </si>
  <si>
    <t xml:space="preserve"> 01:12:49 </t>
  </si>
  <si>
    <t xml:space="preserve"> 01:10:44 </t>
  </si>
  <si>
    <t xml:space="preserve"> 00:58:56 </t>
  </si>
  <si>
    <t>FANELLI ADELE</t>
  </si>
  <si>
    <t xml:space="preserve"> 00:59:13 </t>
  </si>
  <si>
    <t>FIORE CHIARA</t>
  </si>
  <si>
    <t xml:space="preserve"> G.S. GABBI </t>
  </si>
  <si>
    <t xml:space="preserve"> 00:59:26 </t>
  </si>
  <si>
    <t xml:space="preserve"> 00:59:19 </t>
  </si>
  <si>
    <t>GENOVESE MERI</t>
  </si>
  <si>
    <t xml:space="preserve"> 00:59:43 </t>
  </si>
  <si>
    <t xml:space="preserve"> 00:58:57 </t>
  </si>
  <si>
    <t>MAGRINI SIMONA</t>
  </si>
  <si>
    <t xml:space="preserve"> PODISTI VALMONTONE </t>
  </si>
  <si>
    <t xml:space="preserve"> 01:00:03 </t>
  </si>
  <si>
    <t xml:space="preserve"> 00:58:32 </t>
  </si>
  <si>
    <t>STEPAN GHEORGHINA VALEN</t>
  </si>
  <si>
    <t xml:space="preserve"> 01:00:06 </t>
  </si>
  <si>
    <t xml:space="preserve"> 00:59:47 </t>
  </si>
  <si>
    <t>AZZARO FRANCESCA</t>
  </si>
  <si>
    <t xml:space="preserve"> 01:00:41 </t>
  </si>
  <si>
    <t xml:space="preserve"> 01:00:10 </t>
  </si>
  <si>
    <t>LA COMMARE MONICA</t>
  </si>
  <si>
    <t xml:space="preserve"> 01:00:49 </t>
  </si>
  <si>
    <t>ESPOSITI MARZIA</t>
  </si>
  <si>
    <t xml:space="preserve"> JUVENIA 2000 SSD A R.L. </t>
  </si>
  <si>
    <t xml:space="preserve"> 01:01:22 </t>
  </si>
  <si>
    <t xml:space="preserve"> 01:00:37 </t>
  </si>
  <si>
    <t>BORRELLI SILVIA</t>
  </si>
  <si>
    <t xml:space="preserve"> 01:01:58 </t>
  </si>
  <si>
    <t xml:space="preserve"> 01:01:42 </t>
  </si>
  <si>
    <t>GOMES ANTONIA</t>
  </si>
  <si>
    <t xml:space="preserve"> 01:02:59 </t>
  </si>
  <si>
    <t>MELONI MANUELA</t>
  </si>
  <si>
    <t>PICHINI CLAUDIA</t>
  </si>
  <si>
    <t xml:space="preserve"> 01:03:27 </t>
  </si>
  <si>
    <t xml:space="preserve"> 01:02:37 </t>
  </si>
  <si>
    <t>PIERETTI SUSAN</t>
  </si>
  <si>
    <t xml:space="preserve"> 01:03:54 </t>
  </si>
  <si>
    <t xml:space="preserve"> 01:02:52 </t>
  </si>
  <si>
    <t xml:space="preserve"> 01:03:01 </t>
  </si>
  <si>
    <t>APPIA RUN</t>
  </si>
  <si>
    <t>GRANAI</t>
  </si>
  <si>
    <t>TOTALE</t>
  </si>
  <si>
    <t>SOCIETA'</t>
  </si>
  <si>
    <t>PREMIO</t>
  </si>
  <si>
    <t>POSIZIONE</t>
  </si>
  <si>
    <t>BITTONI LOREDANA</t>
  </si>
  <si>
    <t xml:space="preserve"> 01:14:41 </t>
  </si>
  <si>
    <t>CELLI MARIA PIA</t>
  </si>
  <si>
    <t xml:space="preserve"> 01:17:19 </t>
  </si>
  <si>
    <t xml:space="preserve"> 01:15:24 </t>
  </si>
  <si>
    <t>PALMIERI ANGELA</t>
  </si>
  <si>
    <t xml:space="preserve"> 01:17:22 </t>
  </si>
  <si>
    <t xml:space="preserve"> 01:16:19 </t>
  </si>
  <si>
    <t>VERNI MICHELA</t>
  </si>
  <si>
    <t xml:space="preserve"> 01:17:24 </t>
  </si>
  <si>
    <t xml:space="preserve"> 01:16:30 </t>
  </si>
  <si>
    <t>BORTOLATO MARIA REGINA</t>
  </si>
  <si>
    <t xml:space="preserve"> 01:17:46 </t>
  </si>
  <si>
    <t xml:space="preserve"> 01:17:04 </t>
  </si>
  <si>
    <t>ABAZI ANA</t>
  </si>
  <si>
    <t xml:space="preserve"> 01:17:59 </t>
  </si>
  <si>
    <t xml:space="preserve"> 01:16:40 </t>
  </si>
  <si>
    <t>DELLE GROTTI IVANA</t>
  </si>
  <si>
    <t xml:space="preserve"> 01:18:18 </t>
  </si>
  <si>
    <t xml:space="preserve"> 01:16:46 </t>
  </si>
  <si>
    <t>CIMINO LETIZIA</t>
  </si>
  <si>
    <t xml:space="preserve"> 01:19:19 </t>
  </si>
  <si>
    <t xml:space="preserve"> 01:18:24 </t>
  </si>
  <si>
    <t>PAVONCELLO EMMA</t>
  </si>
  <si>
    <t xml:space="preserve"> 01:21:20 </t>
  </si>
  <si>
    <t xml:space="preserve"> 01:21:14 </t>
  </si>
  <si>
    <t>DALPRA' PAOLA</t>
  </si>
  <si>
    <t xml:space="preserve"> 01:22:11 </t>
  </si>
  <si>
    <t xml:space="preserve"> 01:21:53 </t>
  </si>
  <si>
    <t>SANGUIGNI VALERIA</t>
  </si>
  <si>
    <t xml:space="preserve"> 01:22:58 </t>
  </si>
  <si>
    <t xml:space="preserve"> 01:21:32 </t>
  </si>
  <si>
    <t>DI NOTO LUCIA</t>
  </si>
  <si>
    <t xml:space="preserve"> 01:23:40 </t>
  </si>
  <si>
    <t xml:space="preserve"> 01:21:55 </t>
  </si>
  <si>
    <t>MF60</t>
  </si>
  <si>
    <t>TOMASINO FRANCESCA</t>
  </si>
  <si>
    <t xml:space="preserve"> 01:14:56 </t>
  </si>
  <si>
    <t>LUCANTONI NORMA</t>
  </si>
  <si>
    <t xml:space="preserve"> 01:20:27 </t>
  </si>
  <si>
    <t xml:space="preserve"> 01:19:06 </t>
  </si>
  <si>
    <t>DE LUCA MIRELLA</t>
  </si>
  <si>
    <t xml:space="preserve"> 01:22:38 </t>
  </si>
  <si>
    <t xml:space="preserve"> 01:21:43 </t>
  </si>
  <si>
    <t>DE LUCA LARA</t>
  </si>
  <si>
    <t xml:space="preserve"> 01:26:45 </t>
  </si>
  <si>
    <t xml:space="preserve"> 01:24:50 </t>
  </si>
  <si>
    <t>MAROTTA GABRIELLA</t>
  </si>
  <si>
    <t xml:space="preserve"> 01:27:49 </t>
  </si>
  <si>
    <t xml:space="preserve"> 01:27:36 </t>
  </si>
  <si>
    <t>GUILLORIT CATHERINE</t>
  </si>
  <si>
    <t xml:space="preserve"> 01:28:15 </t>
  </si>
  <si>
    <t xml:space="preserve"> 01:26:26 </t>
  </si>
  <si>
    <t>GIORDANI MARCELLA</t>
  </si>
  <si>
    <t xml:space="preserve"> 01:27:04 </t>
  </si>
  <si>
    <t>PECORELLA ALESSANDRA</t>
  </si>
  <si>
    <t xml:space="preserve"> 01:31:20 </t>
  </si>
  <si>
    <t xml:space="preserve"> 01:29:29 </t>
  </si>
  <si>
    <t>DE LUCA GABRIELLA</t>
  </si>
  <si>
    <t xml:space="preserve"> CALI ROMA XIII SRL </t>
  </si>
  <si>
    <t xml:space="preserve"> 01:44:24 </t>
  </si>
  <si>
    <t xml:space="preserve"> 01:42:30 </t>
  </si>
  <si>
    <t>MF65</t>
  </si>
  <si>
    <t>CENNI PAOLA</t>
  </si>
  <si>
    <t xml:space="preserve"> 01:10:17 </t>
  </si>
  <si>
    <t>FANISIO ADELE</t>
  </si>
  <si>
    <t xml:space="preserve"> 01:22:06 </t>
  </si>
  <si>
    <t xml:space="preserve"> 01:21:08 </t>
  </si>
  <si>
    <t>ZEPPI FRANCA</t>
  </si>
  <si>
    <t xml:space="preserve"> 01:28:17 </t>
  </si>
  <si>
    <t xml:space="preserve"> 01:25:35 </t>
  </si>
  <si>
    <t>PORTONE ALESSANDRA</t>
  </si>
  <si>
    <t xml:space="preserve"> 01:04:21 </t>
  </si>
  <si>
    <t xml:space="preserve"> VILLA ADA GREEN RUNNER </t>
  </si>
  <si>
    <t xml:space="preserve"> ATLETICA VITA </t>
  </si>
  <si>
    <t xml:space="preserve"> PFIZER ITALIA RUNNING TEAM </t>
  </si>
  <si>
    <t xml:space="preserve"> 01:00:00 </t>
  </si>
  <si>
    <t>BRANCHI CLAUDIA</t>
  </si>
  <si>
    <t xml:space="preserve"> 01:00:19 </t>
  </si>
  <si>
    <t>CANGIALOSI VIVIANA</t>
  </si>
  <si>
    <t xml:space="preserve"> 01:01:46 </t>
  </si>
  <si>
    <t>ZERVOS THI KIM THU</t>
  </si>
  <si>
    <t xml:space="preserve"> 01:02:28 </t>
  </si>
  <si>
    <t>LATTERI LUIGIA</t>
  </si>
  <si>
    <t xml:space="preserve"> 01:02:45 </t>
  </si>
  <si>
    <t xml:space="preserve"> 01:01:37 </t>
  </si>
  <si>
    <t>PASSERI BARBARA</t>
  </si>
  <si>
    <t xml:space="preserve"> WORLD TRUCK </t>
  </si>
  <si>
    <t xml:space="preserve"> 01:02:46 </t>
  </si>
  <si>
    <t xml:space="preserve"> 01:01:38 </t>
  </si>
  <si>
    <t>CECCANTONI CINZIA</t>
  </si>
  <si>
    <t xml:space="preserve"> ATLETICA VITINIA </t>
  </si>
  <si>
    <t xml:space="preserve"> 01:02:48 </t>
  </si>
  <si>
    <t xml:space="preserve"> 01:02:02 </t>
  </si>
  <si>
    <t>BLOOD MICHELLE KAREN</t>
  </si>
  <si>
    <t xml:space="preserve"> 01:02:53 </t>
  </si>
  <si>
    <t xml:space="preserve"> 01:01:21 </t>
  </si>
  <si>
    <t>PETRINI ELENA</t>
  </si>
  <si>
    <t xml:space="preserve"> 01:03:37 </t>
  </si>
  <si>
    <t>RUIU ROBERTA</t>
  </si>
  <si>
    <t xml:space="preserve"> 01:03:59 </t>
  </si>
  <si>
    <t xml:space="preserve"> 01:03:24 </t>
  </si>
  <si>
    <t>SCHIO MARA</t>
  </si>
  <si>
    <t xml:space="preserve"> 01:04:04 </t>
  </si>
  <si>
    <t xml:space="preserve"> 01:03:42 </t>
  </si>
  <si>
    <t>MUZZI ALESSANDRA</t>
  </si>
  <si>
    <t xml:space="preserve"> 01:03:04 </t>
  </si>
  <si>
    <t>ZAMPARELLI CARLOTTA</t>
  </si>
  <si>
    <t xml:space="preserve"> 01:04:25 </t>
  </si>
  <si>
    <t xml:space="preserve"> 01:03:08 </t>
  </si>
  <si>
    <t>MF50</t>
  </si>
  <si>
    <t>CARELLA EUFEMIA</t>
  </si>
  <si>
    <t xml:space="preserve"> ATLETICA PEGASO </t>
  </si>
  <si>
    <t xml:space="preserve"> 00:55:53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</si>
</sst>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202">
      <selection activeCell="F269" sqref="F269"/>
    </sheetView>
  </sheetViews>
  <sheetFormatPr defaultColWidth="11.00390625" defaultRowHeight="12.75"/>
  <cols>
    <col min="1" max="1" width="9.75390625" style="1" customWidth="1"/>
    <col min="2" max="2" width="7.875" style="1" bestFit="1" customWidth="1"/>
    <col min="3" max="3" width="8.25390625" style="1" bestFit="1" customWidth="1"/>
    <col min="4" max="4" width="5.00390625" style="1" bestFit="1" customWidth="1"/>
    <col min="5" max="5" width="25.25390625" style="1" bestFit="1" customWidth="1"/>
    <col min="6" max="6" width="31.875" style="1" bestFit="1" customWidth="1"/>
    <col min="7" max="8" width="9.625" style="1" bestFit="1" customWidth="1"/>
    <col min="9" max="16384" width="10.75390625" style="1" customWidth="1"/>
  </cols>
  <sheetData>
    <row r="1" ht="12.75">
      <c r="A1" s="3" t="s">
        <v>316</v>
      </c>
    </row>
    <row r="2" ht="12.75">
      <c r="A2" s="2" t="s">
        <v>317</v>
      </c>
    </row>
    <row r="3" ht="12.75">
      <c r="A3" s="2" t="s">
        <v>318</v>
      </c>
    </row>
    <row r="4" spans="1:8" ht="12.75">
      <c r="A4" s="1" t="s">
        <v>319</v>
      </c>
      <c r="B4" s="1" t="s">
        <v>320</v>
      </c>
      <c r="C4" s="1" t="s">
        <v>321</v>
      </c>
      <c r="D4" s="1" t="s">
        <v>322</v>
      </c>
      <c r="E4" s="1" t="s">
        <v>323</v>
      </c>
      <c r="F4" s="1" t="s">
        <v>324</v>
      </c>
      <c r="G4" s="1" t="s">
        <v>325</v>
      </c>
      <c r="H4" s="1" t="s">
        <v>326</v>
      </c>
    </row>
    <row r="5" spans="1:8" ht="12.75">
      <c r="A5" s="1">
        <v>432</v>
      </c>
      <c r="B5" s="1">
        <v>409</v>
      </c>
      <c r="C5" s="1">
        <v>1</v>
      </c>
      <c r="D5" s="1">
        <v>1124</v>
      </c>
      <c r="E5" s="1" t="s">
        <v>327</v>
      </c>
      <c r="F5" s="1" t="s">
        <v>328</v>
      </c>
      <c r="G5" s="1" t="s">
        <v>329</v>
      </c>
      <c r="H5" s="1" t="s">
        <v>330</v>
      </c>
    </row>
    <row r="7" ht="12.75">
      <c r="A7" s="2" t="s">
        <v>331</v>
      </c>
    </row>
    <row r="8" spans="1:8" ht="12.75">
      <c r="A8" s="1" t="s">
        <v>319</v>
      </c>
      <c r="B8" s="1" t="s">
        <v>320</v>
      </c>
      <c r="C8" s="1" t="s">
        <v>321</v>
      </c>
      <c r="D8" s="1" t="s">
        <v>322</v>
      </c>
      <c r="E8" s="1" t="s">
        <v>323</v>
      </c>
      <c r="F8" s="1" t="s">
        <v>324</v>
      </c>
      <c r="G8" s="1" t="s">
        <v>325</v>
      </c>
      <c r="H8" s="1" t="s">
        <v>326</v>
      </c>
    </row>
    <row r="9" spans="1:8" ht="12.75">
      <c r="A9" s="1">
        <v>181</v>
      </c>
      <c r="B9" s="1">
        <v>173</v>
      </c>
      <c r="C9" s="1">
        <v>1</v>
      </c>
      <c r="D9" s="1">
        <v>1925</v>
      </c>
      <c r="E9" s="1" t="s">
        <v>332</v>
      </c>
      <c r="F9" s="1" t="s">
        <v>333</v>
      </c>
      <c r="G9" s="1" t="s">
        <v>334</v>
      </c>
      <c r="H9" s="1" t="s">
        <v>335</v>
      </c>
    </row>
    <row r="10" spans="1:8" ht="12.75">
      <c r="A10" s="1">
        <v>281</v>
      </c>
      <c r="B10" s="1">
        <v>271</v>
      </c>
      <c r="C10" s="1">
        <v>2</v>
      </c>
      <c r="D10" s="1">
        <v>1216</v>
      </c>
      <c r="E10" s="1" t="s">
        <v>336</v>
      </c>
      <c r="F10" s="1" t="s">
        <v>337</v>
      </c>
      <c r="G10" s="1" t="s">
        <v>338</v>
      </c>
      <c r="H10" s="1" t="s">
        <v>339</v>
      </c>
    </row>
    <row r="11" spans="1:8" ht="12.75">
      <c r="A11" s="1">
        <v>1166</v>
      </c>
      <c r="B11" s="1">
        <v>1079</v>
      </c>
      <c r="C11" s="1">
        <v>3</v>
      </c>
      <c r="D11" s="1">
        <v>1392</v>
      </c>
      <c r="E11" s="1" t="s">
        <v>340</v>
      </c>
      <c r="F11" s="1" t="s">
        <v>341</v>
      </c>
      <c r="G11" s="1" t="s">
        <v>342</v>
      </c>
      <c r="H11" s="1" t="s">
        <v>343</v>
      </c>
    </row>
    <row r="12" spans="1:8" ht="12.75">
      <c r="A12" s="1">
        <v>2467</v>
      </c>
      <c r="B12" s="1">
        <v>2077</v>
      </c>
      <c r="C12" s="1">
        <v>4</v>
      </c>
      <c r="D12" s="1">
        <v>632</v>
      </c>
      <c r="E12" s="1" t="s">
        <v>344</v>
      </c>
      <c r="F12" s="1" t="s">
        <v>341</v>
      </c>
      <c r="G12" s="1" t="s">
        <v>345</v>
      </c>
      <c r="H12" s="1" t="s">
        <v>346</v>
      </c>
    </row>
    <row r="13" spans="1:8" ht="12.75">
      <c r="A13" s="1">
        <v>2604</v>
      </c>
      <c r="B13" s="1">
        <v>2151</v>
      </c>
      <c r="C13" s="1">
        <v>5</v>
      </c>
      <c r="D13" s="1">
        <v>2321</v>
      </c>
      <c r="E13" s="1" t="s">
        <v>347</v>
      </c>
      <c r="F13" s="1" t="s">
        <v>578</v>
      </c>
      <c r="G13" s="1" t="s">
        <v>579</v>
      </c>
      <c r="H13" s="1" t="s">
        <v>580</v>
      </c>
    </row>
    <row r="15" ht="12.75">
      <c r="A15" s="2" t="s">
        <v>581</v>
      </c>
    </row>
    <row r="16" spans="1:8" ht="12.75">
      <c r="A16" s="1" t="s">
        <v>319</v>
      </c>
      <c r="B16" s="1" t="s">
        <v>320</v>
      </c>
      <c r="C16" s="1" t="s">
        <v>321</v>
      </c>
      <c r="D16" s="1" t="s">
        <v>322</v>
      </c>
      <c r="E16" s="1" t="s">
        <v>323</v>
      </c>
      <c r="F16" s="1" t="s">
        <v>324</v>
      </c>
      <c r="G16" s="1" t="s">
        <v>325</v>
      </c>
      <c r="H16" s="1" t="s">
        <v>326</v>
      </c>
    </row>
    <row r="17" spans="1:8" ht="12.75">
      <c r="A17" s="1">
        <v>8</v>
      </c>
      <c r="B17" s="1">
        <v>8</v>
      </c>
      <c r="C17" s="1">
        <v>1</v>
      </c>
      <c r="D17" s="1">
        <v>4</v>
      </c>
      <c r="E17" s="1" t="s">
        <v>582</v>
      </c>
      <c r="F17" s="1" t="s">
        <v>578</v>
      </c>
      <c r="G17" s="1" t="s">
        <v>583</v>
      </c>
      <c r="H17" s="1" t="s">
        <v>583</v>
      </c>
    </row>
    <row r="18" spans="1:8" ht="12.75">
      <c r="A18" s="1">
        <v>9</v>
      </c>
      <c r="B18" s="1">
        <v>9</v>
      </c>
      <c r="C18" s="1">
        <v>2</v>
      </c>
      <c r="D18" s="1">
        <v>69</v>
      </c>
      <c r="E18" s="1" t="s">
        <v>414</v>
      </c>
      <c r="F18" s="1" t="s">
        <v>415</v>
      </c>
      <c r="G18" s="1" t="s">
        <v>416</v>
      </c>
      <c r="H18" s="1" t="s">
        <v>416</v>
      </c>
    </row>
    <row r="19" spans="1:8" ht="12.75">
      <c r="A19" s="1">
        <v>16</v>
      </c>
      <c r="B19" s="1">
        <v>15</v>
      </c>
      <c r="C19" s="1">
        <v>3</v>
      </c>
      <c r="D19" s="1">
        <v>119</v>
      </c>
      <c r="E19" s="1" t="s">
        <v>584</v>
      </c>
      <c r="F19" s="1" t="s">
        <v>578</v>
      </c>
      <c r="G19" s="1" t="s">
        <v>585</v>
      </c>
      <c r="H19" s="1" t="s">
        <v>585</v>
      </c>
    </row>
    <row r="20" spans="1:8" ht="12.75">
      <c r="A20" s="1">
        <v>21</v>
      </c>
      <c r="B20" s="1">
        <v>19</v>
      </c>
      <c r="C20" s="1">
        <v>4</v>
      </c>
      <c r="D20" s="1">
        <v>153</v>
      </c>
      <c r="E20" s="1" t="s">
        <v>586</v>
      </c>
      <c r="F20" s="1" t="s">
        <v>578</v>
      </c>
      <c r="G20" s="1" t="s">
        <v>587</v>
      </c>
      <c r="H20" s="1" t="s">
        <v>587</v>
      </c>
    </row>
    <row r="21" spans="1:8" ht="12.75">
      <c r="A21" s="1">
        <v>24</v>
      </c>
      <c r="B21" s="1">
        <v>22</v>
      </c>
      <c r="C21" s="1">
        <v>5</v>
      </c>
      <c r="D21" s="1">
        <v>134</v>
      </c>
      <c r="E21" s="1" t="s">
        <v>588</v>
      </c>
      <c r="F21" s="1" t="s">
        <v>589</v>
      </c>
      <c r="G21" s="1" t="s">
        <v>590</v>
      </c>
      <c r="H21" s="1" t="s">
        <v>590</v>
      </c>
    </row>
    <row r="22" spans="1:8" ht="12.75">
      <c r="A22" s="1">
        <v>25</v>
      </c>
      <c r="B22" s="1">
        <v>23</v>
      </c>
      <c r="C22" s="1">
        <v>6</v>
      </c>
      <c r="D22" s="1">
        <v>1468</v>
      </c>
      <c r="E22" s="1" t="s">
        <v>591</v>
      </c>
      <c r="F22" s="1" t="s">
        <v>592</v>
      </c>
      <c r="G22" s="1" t="s">
        <v>593</v>
      </c>
      <c r="H22" s="1" t="s">
        <v>594</v>
      </c>
    </row>
    <row r="23" spans="1:8" ht="12.75">
      <c r="A23" s="1">
        <v>55</v>
      </c>
      <c r="B23" s="1">
        <v>53</v>
      </c>
      <c r="C23" s="1">
        <v>7</v>
      </c>
      <c r="D23" s="1">
        <v>76</v>
      </c>
      <c r="E23" s="1" t="s">
        <v>595</v>
      </c>
      <c r="F23" s="1" t="s">
        <v>589</v>
      </c>
      <c r="G23" s="1" t="s">
        <v>596</v>
      </c>
      <c r="H23" s="1" t="s">
        <v>596</v>
      </c>
    </row>
    <row r="24" spans="1:8" ht="12.75">
      <c r="A24" s="1">
        <v>75</v>
      </c>
      <c r="B24" s="1">
        <v>73</v>
      </c>
      <c r="C24" s="1">
        <v>8</v>
      </c>
      <c r="D24" s="1">
        <v>1768</v>
      </c>
      <c r="E24" s="1" t="s">
        <v>597</v>
      </c>
      <c r="F24" s="1" t="s">
        <v>592</v>
      </c>
      <c r="G24" s="1" t="s">
        <v>598</v>
      </c>
      <c r="H24" s="1" t="s">
        <v>599</v>
      </c>
    </row>
    <row r="25" spans="1:8" ht="12.75">
      <c r="A25" s="1">
        <v>77</v>
      </c>
      <c r="B25" s="1">
        <v>75</v>
      </c>
      <c r="C25" s="1">
        <v>9</v>
      </c>
      <c r="D25" s="1">
        <v>1235</v>
      </c>
      <c r="E25" s="1" t="s">
        <v>600</v>
      </c>
      <c r="F25" s="1" t="s">
        <v>337</v>
      </c>
      <c r="G25" s="1" t="s">
        <v>601</v>
      </c>
      <c r="H25" s="1" t="s">
        <v>602</v>
      </c>
    </row>
    <row r="26" spans="1:8" ht="12.75">
      <c r="A26" s="1">
        <v>80</v>
      </c>
      <c r="B26" s="1">
        <v>78</v>
      </c>
      <c r="C26" s="1">
        <v>10</v>
      </c>
      <c r="D26" s="1">
        <v>178</v>
      </c>
      <c r="E26" s="1" t="s">
        <v>603</v>
      </c>
      <c r="F26" s="1" t="s">
        <v>604</v>
      </c>
      <c r="G26" s="1" t="s">
        <v>605</v>
      </c>
      <c r="H26" s="1" t="s">
        <v>606</v>
      </c>
    </row>
    <row r="27" spans="1:8" ht="12.75">
      <c r="A27" s="1">
        <v>85</v>
      </c>
      <c r="B27" s="1">
        <v>83</v>
      </c>
      <c r="C27" s="1">
        <v>11</v>
      </c>
      <c r="D27" s="1">
        <v>2833</v>
      </c>
      <c r="E27" s="1" t="s">
        <v>607</v>
      </c>
      <c r="F27" s="1" t="s">
        <v>608</v>
      </c>
      <c r="G27" s="1" t="s">
        <v>609</v>
      </c>
      <c r="H27" s="1" t="s">
        <v>610</v>
      </c>
    </row>
    <row r="28" spans="1:8" ht="12.75">
      <c r="A28" s="1">
        <v>93</v>
      </c>
      <c r="B28" s="1">
        <v>91</v>
      </c>
      <c r="C28" s="1">
        <v>12</v>
      </c>
      <c r="D28" s="1">
        <v>1882</v>
      </c>
      <c r="E28" s="1" t="s">
        <v>611</v>
      </c>
      <c r="F28" s="1" t="s">
        <v>612</v>
      </c>
      <c r="G28" s="1" t="s">
        <v>613</v>
      </c>
      <c r="H28" s="1" t="s">
        <v>614</v>
      </c>
    </row>
    <row r="29" spans="1:8" ht="12.75">
      <c r="A29" s="1">
        <v>115</v>
      </c>
      <c r="B29" s="1">
        <v>112</v>
      </c>
      <c r="C29" s="1">
        <v>13</v>
      </c>
      <c r="D29" s="1">
        <v>2238</v>
      </c>
      <c r="E29" s="1" t="s">
        <v>615</v>
      </c>
      <c r="F29" s="1" t="s">
        <v>589</v>
      </c>
      <c r="G29" s="1" t="s">
        <v>616</v>
      </c>
      <c r="H29" s="1" t="s">
        <v>617</v>
      </c>
    </row>
    <row r="30" spans="1:8" ht="12.75">
      <c r="A30" s="1">
        <v>117</v>
      </c>
      <c r="B30" s="1">
        <v>114</v>
      </c>
      <c r="C30" s="1">
        <v>14</v>
      </c>
      <c r="D30" s="1">
        <v>1153</v>
      </c>
      <c r="E30" s="1" t="s">
        <v>476</v>
      </c>
      <c r="F30" s="1" t="s">
        <v>477</v>
      </c>
      <c r="G30" s="1" t="s">
        <v>478</v>
      </c>
      <c r="H30" s="1" t="s">
        <v>479</v>
      </c>
    </row>
    <row r="31" spans="1:8" ht="12.75">
      <c r="A31" s="1">
        <v>161</v>
      </c>
      <c r="B31" s="1">
        <v>155</v>
      </c>
      <c r="C31" s="1">
        <v>15</v>
      </c>
      <c r="D31" s="1">
        <v>129</v>
      </c>
      <c r="E31" s="1" t="s">
        <v>618</v>
      </c>
      <c r="F31" s="1" t="s">
        <v>612</v>
      </c>
      <c r="G31" s="1" t="s">
        <v>619</v>
      </c>
      <c r="H31" s="1" t="s">
        <v>620</v>
      </c>
    </row>
    <row r="32" spans="1:8" ht="12.75">
      <c r="A32" s="1">
        <v>231</v>
      </c>
      <c r="B32" s="1">
        <v>222</v>
      </c>
      <c r="C32" s="1">
        <v>16</v>
      </c>
      <c r="D32" s="1">
        <v>51</v>
      </c>
      <c r="E32" s="1" t="s">
        <v>621</v>
      </c>
      <c r="F32" s="1" t="s">
        <v>592</v>
      </c>
      <c r="G32" s="1" t="s">
        <v>622</v>
      </c>
      <c r="H32" s="1" t="s">
        <v>397</v>
      </c>
    </row>
    <row r="33" spans="1:8" ht="12.75">
      <c r="A33" s="1">
        <v>234</v>
      </c>
      <c r="B33" s="1">
        <v>225</v>
      </c>
      <c r="C33" s="1">
        <v>17</v>
      </c>
      <c r="D33" s="1">
        <v>2210</v>
      </c>
      <c r="E33" s="1" t="s">
        <v>398</v>
      </c>
      <c r="F33" s="1" t="s">
        <v>589</v>
      </c>
      <c r="G33" s="1" t="s">
        <v>399</v>
      </c>
      <c r="H33" s="1" t="s">
        <v>400</v>
      </c>
    </row>
    <row r="34" spans="1:8" ht="12.75">
      <c r="A34" s="1">
        <v>247</v>
      </c>
      <c r="B34" s="1">
        <v>238</v>
      </c>
      <c r="C34" s="1">
        <v>18</v>
      </c>
      <c r="D34" s="1">
        <v>897</v>
      </c>
      <c r="E34" s="1" t="s">
        <v>401</v>
      </c>
      <c r="F34" s="1" t="s">
        <v>402</v>
      </c>
      <c r="G34" s="1" t="s">
        <v>403</v>
      </c>
      <c r="H34" s="1" t="s">
        <v>404</v>
      </c>
    </row>
    <row r="35" spans="1:8" ht="12.75">
      <c r="A35" s="1">
        <v>260</v>
      </c>
      <c r="B35" s="1">
        <v>251</v>
      </c>
      <c r="C35" s="1">
        <v>19</v>
      </c>
      <c r="D35" s="1">
        <v>1470</v>
      </c>
      <c r="E35" s="1" t="s">
        <v>405</v>
      </c>
      <c r="F35" s="1" t="s">
        <v>406</v>
      </c>
      <c r="G35" s="1" t="s">
        <v>407</v>
      </c>
      <c r="H35" s="1" t="s">
        <v>408</v>
      </c>
    </row>
    <row r="36" spans="1:8" ht="12.75">
      <c r="A36" s="1">
        <v>528</v>
      </c>
      <c r="B36" s="1">
        <v>499</v>
      </c>
      <c r="C36" s="1">
        <v>20</v>
      </c>
      <c r="D36" s="1">
        <v>532</v>
      </c>
      <c r="E36" s="1" t="s">
        <v>409</v>
      </c>
      <c r="F36" s="1" t="s">
        <v>410</v>
      </c>
      <c r="G36" s="1" t="s">
        <v>411</v>
      </c>
      <c r="H36" s="1" t="s">
        <v>412</v>
      </c>
    </row>
    <row r="38" ht="12.75">
      <c r="A38" s="2" t="s">
        <v>413</v>
      </c>
    </row>
    <row r="39" spans="1:8" ht="12.75">
      <c r="A39" s="1" t="s">
        <v>319</v>
      </c>
      <c r="B39" s="1" t="s">
        <v>320</v>
      </c>
      <c r="C39" s="1" t="s">
        <v>321</v>
      </c>
      <c r="D39" s="1" t="s">
        <v>322</v>
      </c>
      <c r="E39" s="1" t="s">
        <v>323</v>
      </c>
      <c r="F39" s="1" t="s">
        <v>324</v>
      </c>
      <c r="G39" s="1" t="s">
        <v>325</v>
      </c>
      <c r="H39" s="1" t="s">
        <v>326</v>
      </c>
    </row>
    <row r="40" spans="1:8" ht="12.75">
      <c r="A40" s="1">
        <v>10</v>
      </c>
      <c r="B40" s="1">
        <v>10</v>
      </c>
      <c r="C40" s="1">
        <v>1</v>
      </c>
      <c r="D40" s="1">
        <v>100</v>
      </c>
      <c r="E40" s="1" t="s">
        <v>417</v>
      </c>
      <c r="F40" s="1" t="s">
        <v>203</v>
      </c>
      <c r="G40" s="1" t="s">
        <v>204</v>
      </c>
      <c r="H40" s="1" t="s">
        <v>204</v>
      </c>
    </row>
    <row r="41" spans="1:8" ht="12.75">
      <c r="A41" s="1">
        <v>11</v>
      </c>
      <c r="B41" s="1">
        <v>11</v>
      </c>
      <c r="C41" s="1">
        <v>2</v>
      </c>
      <c r="D41" s="1">
        <v>127</v>
      </c>
      <c r="E41" s="1" t="s">
        <v>205</v>
      </c>
      <c r="F41" s="1" t="s">
        <v>206</v>
      </c>
      <c r="G41" s="1" t="s">
        <v>207</v>
      </c>
      <c r="H41" s="1" t="s">
        <v>207</v>
      </c>
    </row>
    <row r="42" spans="1:8" ht="12.75">
      <c r="A42" s="1">
        <v>12</v>
      </c>
      <c r="B42" s="1">
        <v>12</v>
      </c>
      <c r="C42" s="1">
        <v>3</v>
      </c>
      <c r="D42" s="1">
        <v>821</v>
      </c>
      <c r="E42" s="1" t="s">
        <v>208</v>
      </c>
      <c r="F42" s="1" t="s">
        <v>209</v>
      </c>
      <c r="G42" s="1" t="s">
        <v>210</v>
      </c>
      <c r="H42" s="1" t="s">
        <v>211</v>
      </c>
    </row>
    <row r="43" spans="1:8" ht="12.75">
      <c r="A43" s="1">
        <v>15</v>
      </c>
      <c r="B43" s="1">
        <v>14</v>
      </c>
      <c r="C43" s="1">
        <v>4</v>
      </c>
      <c r="D43" s="1">
        <v>27</v>
      </c>
      <c r="E43" s="1" t="s">
        <v>212</v>
      </c>
      <c r="F43" s="1" t="s">
        <v>604</v>
      </c>
      <c r="G43" s="1" t="s">
        <v>213</v>
      </c>
      <c r="H43" s="1" t="s">
        <v>213</v>
      </c>
    </row>
    <row r="44" spans="1:8" ht="12.75">
      <c r="A44" s="1">
        <v>18</v>
      </c>
      <c r="B44" s="1">
        <v>16</v>
      </c>
      <c r="C44" s="1">
        <v>5</v>
      </c>
      <c r="D44" s="1">
        <v>32</v>
      </c>
      <c r="E44" s="1" t="s">
        <v>214</v>
      </c>
      <c r="F44" s="1" t="s">
        <v>604</v>
      </c>
      <c r="G44" s="1" t="s">
        <v>215</v>
      </c>
      <c r="H44" s="1" t="s">
        <v>215</v>
      </c>
    </row>
    <row r="45" spans="1:8" ht="12.75">
      <c r="A45" s="1">
        <v>23</v>
      </c>
      <c r="B45" s="1">
        <v>21</v>
      </c>
      <c r="C45" s="1">
        <v>6</v>
      </c>
      <c r="D45" s="1">
        <v>1230</v>
      </c>
      <c r="E45" s="1" t="s">
        <v>216</v>
      </c>
      <c r="F45" s="1" t="s">
        <v>337</v>
      </c>
      <c r="G45" s="1" t="s">
        <v>590</v>
      </c>
      <c r="H45" s="1" t="s">
        <v>217</v>
      </c>
    </row>
    <row r="46" spans="1:8" ht="12.75">
      <c r="A46" s="1">
        <v>27</v>
      </c>
      <c r="B46" s="1">
        <v>25</v>
      </c>
      <c r="C46" s="1">
        <v>7</v>
      </c>
      <c r="D46" s="1">
        <v>1356</v>
      </c>
      <c r="E46" s="1" t="s">
        <v>218</v>
      </c>
      <c r="F46" s="1" t="s">
        <v>415</v>
      </c>
      <c r="G46" s="1" t="s">
        <v>219</v>
      </c>
      <c r="H46" s="1" t="s">
        <v>220</v>
      </c>
    </row>
    <row r="47" spans="1:8" ht="12.75">
      <c r="A47" s="1">
        <v>57</v>
      </c>
      <c r="B47" s="1">
        <v>55</v>
      </c>
      <c r="C47" s="1">
        <v>8</v>
      </c>
      <c r="D47" s="1">
        <v>339</v>
      </c>
      <c r="E47" s="1" t="s">
        <v>221</v>
      </c>
      <c r="F47" s="1" t="s">
        <v>222</v>
      </c>
      <c r="G47" s="1" t="s">
        <v>223</v>
      </c>
      <c r="H47" s="1" t="s">
        <v>596</v>
      </c>
    </row>
    <row r="48" spans="1:8" ht="12.75">
      <c r="A48" s="1">
        <v>65</v>
      </c>
      <c r="B48" s="1">
        <v>63</v>
      </c>
      <c r="C48" s="1">
        <v>9</v>
      </c>
      <c r="D48" s="1">
        <v>2093</v>
      </c>
      <c r="E48" s="1" t="s">
        <v>224</v>
      </c>
      <c r="F48" s="1" t="s">
        <v>225</v>
      </c>
      <c r="G48" s="1" t="s">
        <v>226</v>
      </c>
      <c r="H48" s="1" t="s">
        <v>227</v>
      </c>
    </row>
    <row r="49" spans="1:8" ht="12.75">
      <c r="A49" s="1">
        <v>68</v>
      </c>
      <c r="B49" s="1">
        <v>66</v>
      </c>
      <c r="C49" s="1">
        <v>10</v>
      </c>
      <c r="D49" s="1">
        <v>43</v>
      </c>
      <c r="E49" s="1" t="s">
        <v>228</v>
      </c>
      <c r="F49" s="1" t="s">
        <v>229</v>
      </c>
      <c r="G49" s="1" t="s">
        <v>230</v>
      </c>
      <c r="H49" s="1" t="s">
        <v>231</v>
      </c>
    </row>
    <row r="50" spans="1:8" ht="12.75">
      <c r="A50" s="1">
        <v>73</v>
      </c>
      <c r="B50" s="1">
        <v>71</v>
      </c>
      <c r="C50" s="1">
        <v>11</v>
      </c>
      <c r="D50" s="1">
        <v>53</v>
      </c>
      <c r="E50" s="1" t="s">
        <v>232</v>
      </c>
      <c r="F50" s="1" t="s">
        <v>604</v>
      </c>
      <c r="G50" s="1" t="s">
        <v>233</v>
      </c>
      <c r="H50" s="1" t="s">
        <v>234</v>
      </c>
    </row>
    <row r="51" spans="1:8" ht="12.75">
      <c r="A51" s="1">
        <v>81</v>
      </c>
      <c r="B51" s="1">
        <v>79</v>
      </c>
      <c r="C51" s="1">
        <v>12</v>
      </c>
      <c r="D51" s="1">
        <v>94</v>
      </c>
      <c r="E51" s="1" t="s">
        <v>461</v>
      </c>
      <c r="F51" s="1" t="s">
        <v>462</v>
      </c>
      <c r="G51" s="1" t="s">
        <v>463</v>
      </c>
      <c r="H51" s="1" t="s">
        <v>464</v>
      </c>
    </row>
    <row r="52" spans="1:8" ht="12.75">
      <c r="A52" s="1">
        <v>82</v>
      </c>
      <c r="B52" s="1">
        <v>80</v>
      </c>
      <c r="C52" s="1">
        <v>13</v>
      </c>
      <c r="D52" s="1">
        <v>703</v>
      </c>
      <c r="E52" s="1" t="s">
        <v>465</v>
      </c>
      <c r="F52" s="1" t="s">
        <v>229</v>
      </c>
      <c r="G52" s="1" t="s">
        <v>466</v>
      </c>
      <c r="H52" s="1" t="s">
        <v>467</v>
      </c>
    </row>
    <row r="53" spans="1:8" ht="12.75">
      <c r="A53" s="1">
        <v>84</v>
      </c>
      <c r="B53" s="1">
        <v>82</v>
      </c>
      <c r="C53" s="1">
        <v>14</v>
      </c>
      <c r="D53" s="1">
        <v>106</v>
      </c>
      <c r="E53" s="1" t="s">
        <v>468</v>
      </c>
      <c r="F53" s="1" t="s">
        <v>469</v>
      </c>
      <c r="G53" s="1" t="s">
        <v>610</v>
      </c>
      <c r="H53" s="1" t="s">
        <v>467</v>
      </c>
    </row>
    <row r="54" spans="1:8" ht="12.75">
      <c r="A54" s="1">
        <v>101</v>
      </c>
      <c r="B54" s="1">
        <v>99</v>
      </c>
      <c r="C54" s="1">
        <v>15</v>
      </c>
      <c r="D54" s="1">
        <v>2616</v>
      </c>
      <c r="E54" s="1" t="s">
        <v>470</v>
      </c>
      <c r="F54" s="1" t="s">
        <v>206</v>
      </c>
      <c r="G54" s="1" t="s">
        <v>471</v>
      </c>
      <c r="H54" s="1" t="s">
        <v>472</v>
      </c>
    </row>
    <row r="55" spans="1:8" ht="12.75">
      <c r="A55" s="1">
        <v>112</v>
      </c>
      <c r="B55" s="1">
        <v>109</v>
      </c>
      <c r="C55" s="1">
        <v>16</v>
      </c>
      <c r="D55" s="1">
        <v>123</v>
      </c>
      <c r="E55" s="1" t="s">
        <v>473</v>
      </c>
      <c r="F55" s="1" t="s">
        <v>604</v>
      </c>
      <c r="G55" s="1" t="s">
        <v>474</v>
      </c>
      <c r="H55" s="1" t="s">
        <v>475</v>
      </c>
    </row>
    <row r="56" spans="1:8" ht="12.75">
      <c r="A56" s="1">
        <v>134</v>
      </c>
      <c r="B56" s="1">
        <v>130</v>
      </c>
      <c r="C56" s="1">
        <v>17</v>
      </c>
      <c r="D56" s="1">
        <v>122</v>
      </c>
      <c r="E56" s="1" t="s">
        <v>480</v>
      </c>
      <c r="F56" s="1" t="s">
        <v>481</v>
      </c>
      <c r="G56" s="1" t="s">
        <v>482</v>
      </c>
      <c r="H56" s="1" t="s">
        <v>483</v>
      </c>
    </row>
    <row r="57" spans="1:8" ht="12.75">
      <c r="A57" s="1">
        <v>136</v>
      </c>
      <c r="B57" s="1">
        <v>132</v>
      </c>
      <c r="C57" s="1">
        <v>18</v>
      </c>
      <c r="D57" s="1">
        <v>2278</v>
      </c>
      <c r="E57" s="1" t="s">
        <v>484</v>
      </c>
      <c r="F57" s="1" t="s">
        <v>578</v>
      </c>
      <c r="G57" s="1" t="s">
        <v>485</v>
      </c>
      <c r="H57" s="1" t="s">
        <v>486</v>
      </c>
    </row>
    <row r="58" spans="1:8" ht="12.75">
      <c r="A58" s="1">
        <v>139</v>
      </c>
      <c r="B58" s="1">
        <v>135</v>
      </c>
      <c r="C58" s="1">
        <v>19</v>
      </c>
      <c r="D58" s="1">
        <v>269</v>
      </c>
      <c r="E58" s="1" t="s">
        <v>487</v>
      </c>
      <c r="F58" s="1" t="s">
        <v>589</v>
      </c>
      <c r="G58" s="1" t="s">
        <v>488</v>
      </c>
      <c r="H58" s="1" t="s">
        <v>489</v>
      </c>
    </row>
    <row r="59" ht="12.75">
      <c r="C59" s="1">
        <v>20</v>
      </c>
    </row>
    <row r="60" ht="12.75">
      <c r="A60" s="2" t="s">
        <v>490</v>
      </c>
    </row>
    <row r="61" spans="1:8" ht="12.75">
      <c r="A61" s="1" t="s">
        <v>319</v>
      </c>
      <c r="B61" s="1" t="s">
        <v>320</v>
      </c>
      <c r="C61" s="1" t="s">
        <v>321</v>
      </c>
      <c r="D61" s="1" t="s">
        <v>322</v>
      </c>
      <c r="E61" s="1" t="s">
        <v>323</v>
      </c>
      <c r="F61" s="1" t="s">
        <v>324</v>
      </c>
      <c r="G61" s="1" t="s">
        <v>325</v>
      </c>
      <c r="H61" s="1" t="s">
        <v>326</v>
      </c>
    </row>
    <row r="62" spans="1:8" ht="12.75">
      <c r="A62" s="1">
        <v>7</v>
      </c>
      <c r="B62" s="1">
        <v>7</v>
      </c>
      <c r="C62" s="1">
        <v>1</v>
      </c>
      <c r="D62" s="1">
        <v>16</v>
      </c>
      <c r="E62" s="1" t="s">
        <v>491</v>
      </c>
      <c r="F62" s="1" t="s">
        <v>492</v>
      </c>
      <c r="G62" s="1" t="s">
        <v>493</v>
      </c>
      <c r="H62" s="1" t="s">
        <v>493</v>
      </c>
    </row>
    <row r="63" spans="1:8" ht="12.75">
      <c r="A63" s="1">
        <v>22</v>
      </c>
      <c r="B63" s="1">
        <v>20</v>
      </c>
      <c r="C63" s="1">
        <v>2</v>
      </c>
      <c r="D63" s="1">
        <v>39</v>
      </c>
      <c r="E63" s="1" t="s">
        <v>494</v>
      </c>
      <c r="F63" s="1" t="s">
        <v>495</v>
      </c>
      <c r="G63" s="1" t="s">
        <v>496</v>
      </c>
      <c r="H63" s="1" t="s">
        <v>496</v>
      </c>
    </row>
    <row r="64" spans="1:8" ht="12.75">
      <c r="A64" s="1">
        <v>28</v>
      </c>
      <c r="B64" s="1">
        <v>26</v>
      </c>
      <c r="C64" s="1">
        <v>3</v>
      </c>
      <c r="D64" s="1">
        <v>15</v>
      </c>
      <c r="E64" s="1" t="s">
        <v>497</v>
      </c>
      <c r="F64" s="1" t="s">
        <v>498</v>
      </c>
      <c r="G64" s="1" t="s">
        <v>219</v>
      </c>
      <c r="H64" s="1" t="s">
        <v>219</v>
      </c>
    </row>
    <row r="65" spans="1:8" ht="12.75">
      <c r="A65" s="1">
        <v>31</v>
      </c>
      <c r="B65" s="1">
        <v>29</v>
      </c>
      <c r="C65" s="1">
        <v>4</v>
      </c>
      <c r="D65" s="1">
        <v>52</v>
      </c>
      <c r="E65" s="1" t="s">
        <v>499</v>
      </c>
      <c r="F65" s="1" t="s">
        <v>500</v>
      </c>
      <c r="G65" s="1" t="s">
        <v>501</v>
      </c>
      <c r="H65" s="1" t="s">
        <v>501</v>
      </c>
    </row>
    <row r="66" spans="1:8" ht="12.75">
      <c r="A66" s="1">
        <v>38</v>
      </c>
      <c r="B66" s="1">
        <v>36</v>
      </c>
      <c r="C66" s="1">
        <v>5</v>
      </c>
      <c r="D66" s="1">
        <v>2752</v>
      </c>
      <c r="E66" s="1" t="s">
        <v>502</v>
      </c>
      <c r="F66" s="1" t="s">
        <v>503</v>
      </c>
      <c r="G66" s="1" t="s">
        <v>504</v>
      </c>
      <c r="H66" s="1" t="s">
        <v>505</v>
      </c>
    </row>
    <row r="67" spans="1:8" ht="12.75">
      <c r="A67" s="1">
        <v>41</v>
      </c>
      <c r="B67" s="1">
        <v>39</v>
      </c>
      <c r="C67" s="1">
        <v>6</v>
      </c>
      <c r="D67" s="1">
        <v>928</v>
      </c>
      <c r="E67" s="1" t="s">
        <v>288</v>
      </c>
      <c r="F67" s="1" t="s">
        <v>289</v>
      </c>
      <c r="G67" s="1" t="s">
        <v>290</v>
      </c>
      <c r="H67" s="1" t="s">
        <v>291</v>
      </c>
    </row>
    <row r="68" spans="1:8" ht="12.75">
      <c r="A68" s="1">
        <v>43</v>
      </c>
      <c r="B68" s="1">
        <v>41</v>
      </c>
      <c r="C68" s="1">
        <v>7</v>
      </c>
      <c r="D68" s="1">
        <v>1426</v>
      </c>
      <c r="E68" s="1" t="s">
        <v>292</v>
      </c>
      <c r="F68" s="1" t="s">
        <v>293</v>
      </c>
      <c r="G68" s="1" t="s">
        <v>294</v>
      </c>
      <c r="H68" s="1" t="s">
        <v>294</v>
      </c>
    </row>
    <row r="69" spans="1:8" ht="12.75">
      <c r="A69" s="1">
        <v>46</v>
      </c>
      <c r="B69" s="1">
        <v>44</v>
      </c>
      <c r="C69" s="1">
        <v>8</v>
      </c>
      <c r="D69" s="1">
        <v>132</v>
      </c>
      <c r="E69" s="1" t="s">
        <v>295</v>
      </c>
      <c r="F69" s="1" t="s">
        <v>492</v>
      </c>
      <c r="G69" s="1" t="s">
        <v>296</v>
      </c>
      <c r="H69" s="1" t="s">
        <v>297</v>
      </c>
    </row>
    <row r="70" spans="1:8" ht="12.75">
      <c r="A70" s="1">
        <v>48</v>
      </c>
      <c r="B70" s="1">
        <v>46</v>
      </c>
      <c r="C70" s="1">
        <v>9</v>
      </c>
      <c r="D70" s="1">
        <v>73</v>
      </c>
      <c r="E70" s="1" t="s">
        <v>298</v>
      </c>
      <c r="F70" s="1" t="s">
        <v>589</v>
      </c>
      <c r="G70" s="1" t="s">
        <v>299</v>
      </c>
      <c r="H70" s="1" t="s">
        <v>299</v>
      </c>
    </row>
    <row r="71" spans="1:8" ht="12.75">
      <c r="A71" s="1">
        <v>52</v>
      </c>
      <c r="B71" s="1">
        <v>50</v>
      </c>
      <c r="C71" s="1">
        <v>10</v>
      </c>
      <c r="D71" s="1">
        <v>2097</v>
      </c>
      <c r="E71" s="1" t="s">
        <v>300</v>
      </c>
      <c r="F71" s="1" t="s">
        <v>301</v>
      </c>
      <c r="G71" s="1" t="s">
        <v>302</v>
      </c>
      <c r="H71" s="1" t="s">
        <v>303</v>
      </c>
    </row>
    <row r="72" spans="1:8" ht="12.75">
      <c r="A72" s="1">
        <v>58</v>
      </c>
      <c r="B72" s="1">
        <v>56</v>
      </c>
      <c r="C72" s="1">
        <v>11</v>
      </c>
      <c r="D72" s="1">
        <v>139</v>
      </c>
      <c r="E72" s="1" t="s">
        <v>304</v>
      </c>
      <c r="F72" s="1" t="s">
        <v>305</v>
      </c>
      <c r="G72" s="1" t="s">
        <v>223</v>
      </c>
      <c r="H72" s="1" t="s">
        <v>306</v>
      </c>
    </row>
    <row r="73" spans="1:8" ht="12.75">
      <c r="A73" s="1">
        <v>62</v>
      </c>
      <c r="B73" s="1">
        <v>60</v>
      </c>
      <c r="C73" s="1">
        <v>12</v>
      </c>
      <c r="D73" s="1">
        <v>126</v>
      </c>
      <c r="E73" s="1" t="s">
        <v>307</v>
      </c>
      <c r="F73" s="1" t="s">
        <v>206</v>
      </c>
      <c r="G73" s="1" t="s">
        <v>308</v>
      </c>
      <c r="H73" s="1" t="s">
        <v>309</v>
      </c>
    </row>
    <row r="74" spans="1:8" ht="12.75">
      <c r="A74" s="1">
        <v>69</v>
      </c>
      <c r="B74" s="1">
        <v>67</v>
      </c>
      <c r="C74" s="1">
        <v>13</v>
      </c>
      <c r="D74" s="1">
        <v>2858</v>
      </c>
      <c r="E74" s="1" t="s">
        <v>310</v>
      </c>
      <c r="F74" s="1" t="s">
        <v>311</v>
      </c>
      <c r="G74" s="1" t="s">
        <v>312</v>
      </c>
      <c r="H74" s="1" t="s">
        <v>313</v>
      </c>
    </row>
    <row r="75" spans="1:8" ht="12.75">
      <c r="A75" s="1">
        <v>87</v>
      </c>
      <c r="B75" s="1">
        <v>85</v>
      </c>
      <c r="C75" s="1">
        <v>14</v>
      </c>
      <c r="D75" s="1">
        <v>89</v>
      </c>
      <c r="E75" s="1" t="s">
        <v>314</v>
      </c>
      <c r="F75" s="1" t="s">
        <v>315</v>
      </c>
      <c r="G75" s="1" t="s">
        <v>614</v>
      </c>
      <c r="H75" s="1" t="s">
        <v>614</v>
      </c>
    </row>
    <row r="76" spans="1:8" ht="12.75">
      <c r="A76" s="1">
        <v>94</v>
      </c>
      <c r="B76" s="1">
        <v>92</v>
      </c>
      <c r="C76" s="1">
        <v>15</v>
      </c>
      <c r="D76" s="1">
        <v>1070</v>
      </c>
      <c r="E76" s="1" t="s">
        <v>93</v>
      </c>
      <c r="F76" s="1" t="s">
        <v>94</v>
      </c>
      <c r="G76" s="1" t="s">
        <v>95</v>
      </c>
      <c r="H76" s="1" t="s">
        <v>96</v>
      </c>
    </row>
    <row r="77" spans="1:8" ht="12.75">
      <c r="A77" s="1">
        <v>98</v>
      </c>
      <c r="B77" s="1">
        <v>96</v>
      </c>
      <c r="C77" s="1">
        <v>16</v>
      </c>
      <c r="D77" s="1">
        <v>64</v>
      </c>
      <c r="E77" s="1" t="s">
        <v>97</v>
      </c>
      <c r="F77" s="1" t="s">
        <v>337</v>
      </c>
      <c r="G77" s="1" t="s">
        <v>98</v>
      </c>
      <c r="H77" s="1" t="s">
        <v>99</v>
      </c>
    </row>
    <row r="78" spans="1:8" ht="12.75">
      <c r="A78" s="1">
        <v>103</v>
      </c>
      <c r="B78" s="1">
        <v>101</v>
      </c>
      <c r="C78" s="1">
        <v>17</v>
      </c>
      <c r="D78" s="1">
        <v>58</v>
      </c>
      <c r="E78" s="1" t="s">
        <v>100</v>
      </c>
      <c r="F78" s="1" t="s">
        <v>94</v>
      </c>
      <c r="G78" s="1" t="s">
        <v>101</v>
      </c>
      <c r="H78" s="1" t="s">
        <v>471</v>
      </c>
    </row>
    <row r="79" spans="1:8" ht="12.75">
      <c r="A79" s="1">
        <v>104</v>
      </c>
      <c r="B79" s="1">
        <v>102</v>
      </c>
      <c r="C79" s="1">
        <v>18</v>
      </c>
      <c r="D79" s="1">
        <v>817</v>
      </c>
      <c r="E79" s="1" t="s">
        <v>102</v>
      </c>
      <c r="F79" s="1" t="s">
        <v>103</v>
      </c>
      <c r="G79" s="1" t="s">
        <v>104</v>
      </c>
      <c r="H79" s="1" t="s">
        <v>105</v>
      </c>
    </row>
    <row r="80" spans="1:8" ht="12.75">
      <c r="A80" s="1">
        <v>116</v>
      </c>
      <c r="B80" s="1">
        <v>113</v>
      </c>
      <c r="C80" s="1">
        <v>19</v>
      </c>
      <c r="D80" s="1">
        <v>1669</v>
      </c>
      <c r="E80" s="1" t="s">
        <v>106</v>
      </c>
      <c r="F80" s="1" t="s">
        <v>107</v>
      </c>
      <c r="G80" s="1" t="s">
        <v>108</v>
      </c>
      <c r="H80" s="1" t="s">
        <v>109</v>
      </c>
    </row>
    <row r="81" spans="1:8" ht="12.75">
      <c r="A81" s="1">
        <v>120</v>
      </c>
      <c r="B81" s="1">
        <v>117</v>
      </c>
      <c r="C81" s="1">
        <v>20</v>
      </c>
      <c r="D81" s="1">
        <v>2187</v>
      </c>
      <c r="E81" s="1" t="s">
        <v>110</v>
      </c>
      <c r="F81" s="1" t="s">
        <v>111</v>
      </c>
      <c r="G81" s="1" t="s">
        <v>112</v>
      </c>
      <c r="H81" s="1" t="s">
        <v>113</v>
      </c>
    </row>
    <row r="83" ht="12.75">
      <c r="A83" s="2" t="s">
        <v>114</v>
      </c>
    </row>
    <row r="84" spans="1:8" ht="12.75">
      <c r="A84" s="1" t="s">
        <v>319</v>
      </c>
      <c r="B84" s="1" t="s">
        <v>320</v>
      </c>
      <c r="C84" s="1" t="s">
        <v>321</v>
      </c>
      <c r="D84" s="1" t="s">
        <v>322</v>
      </c>
      <c r="E84" s="1" t="s">
        <v>323</v>
      </c>
      <c r="F84" s="1" t="s">
        <v>324</v>
      </c>
      <c r="G84" s="1" t="s">
        <v>325</v>
      </c>
      <c r="H84" s="1" t="s">
        <v>326</v>
      </c>
    </row>
    <row r="85" spans="1:8" ht="12.75">
      <c r="A85" s="1">
        <v>13</v>
      </c>
      <c r="B85" s="1">
        <v>13</v>
      </c>
      <c r="C85" s="1">
        <v>1</v>
      </c>
      <c r="D85" s="1">
        <v>130</v>
      </c>
      <c r="E85" s="1" t="s">
        <v>115</v>
      </c>
      <c r="F85" s="1" t="s">
        <v>477</v>
      </c>
      <c r="G85" s="1" t="s">
        <v>116</v>
      </c>
      <c r="H85" s="1" t="s">
        <v>116</v>
      </c>
    </row>
    <row r="86" spans="1:8" ht="12.75">
      <c r="A86" s="1">
        <v>20</v>
      </c>
      <c r="B86" s="1">
        <v>18</v>
      </c>
      <c r="C86" s="1">
        <v>2</v>
      </c>
      <c r="D86" s="1">
        <v>116</v>
      </c>
      <c r="E86" s="1" t="s">
        <v>117</v>
      </c>
      <c r="F86" s="1" t="s">
        <v>578</v>
      </c>
      <c r="G86" s="1" t="s">
        <v>118</v>
      </c>
      <c r="H86" s="1" t="s">
        <v>118</v>
      </c>
    </row>
    <row r="87" spans="1:8" ht="12.75">
      <c r="A87" s="1">
        <v>26</v>
      </c>
      <c r="B87" s="1">
        <v>24</v>
      </c>
      <c r="C87" s="1">
        <v>3</v>
      </c>
      <c r="D87" s="1">
        <v>101</v>
      </c>
      <c r="E87" s="1" t="s">
        <v>119</v>
      </c>
      <c r="F87" s="1" t="s">
        <v>492</v>
      </c>
      <c r="G87" s="1" t="s">
        <v>120</v>
      </c>
      <c r="H87" s="1" t="s">
        <v>593</v>
      </c>
    </row>
    <row r="88" spans="1:8" ht="12.75">
      <c r="A88" s="1">
        <v>29</v>
      </c>
      <c r="B88" s="1">
        <v>27</v>
      </c>
      <c r="C88" s="1">
        <v>4</v>
      </c>
      <c r="D88" s="1">
        <v>1554</v>
      </c>
      <c r="E88" s="1" t="s">
        <v>121</v>
      </c>
      <c r="F88" s="1" t="s">
        <v>293</v>
      </c>
      <c r="G88" s="1" t="s">
        <v>122</v>
      </c>
      <c r="H88" s="1" t="s">
        <v>123</v>
      </c>
    </row>
    <row r="89" spans="1:8" ht="12.75">
      <c r="A89" s="1">
        <v>30</v>
      </c>
      <c r="B89" s="1">
        <v>28</v>
      </c>
      <c r="C89" s="1">
        <v>5</v>
      </c>
      <c r="D89" s="1">
        <v>109</v>
      </c>
      <c r="E89" s="1" t="s">
        <v>348</v>
      </c>
      <c r="F89" s="1" t="s">
        <v>589</v>
      </c>
      <c r="G89" s="1" t="s">
        <v>501</v>
      </c>
      <c r="H89" s="1" t="s">
        <v>349</v>
      </c>
    </row>
    <row r="90" spans="1:8" ht="12.75">
      <c r="A90" s="1">
        <v>33</v>
      </c>
      <c r="B90" s="1">
        <v>31</v>
      </c>
      <c r="C90" s="1">
        <v>6</v>
      </c>
      <c r="D90" s="1">
        <v>96</v>
      </c>
      <c r="E90" s="1" t="s">
        <v>350</v>
      </c>
      <c r="F90" s="1" t="s">
        <v>351</v>
      </c>
      <c r="G90" s="1" t="s">
        <v>352</v>
      </c>
      <c r="H90" s="1" t="s">
        <v>352</v>
      </c>
    </row>
    <row r="91" spans="1:8" ht="12.75">
      <c r="A91" s="1">
        <v>36</v>
      </c>
      <c r="B91" s="1">
        <v>34</v>
      </c>
      <c r="C91" s="1">
        <v>7</v>
      </c>
      <c r="D91" s="1">
        <v>184</v>
      </c>
      <c r="E91" s="1" t="s">
        <v>353</v>
      </c>
      <c r="F91" s="1" t="s">
        <v>203</v>
      </c>
      <c r="G91" s="1" t="s">
        <v>354</v>
      </c>
      <c r="H91" s="1" t="s">
        <v>355</v>
      </c>
    </row>
    <row r="92" spans="1:8" ht="12.75">
      <c r="A92" s="1">
        <v>42</v>
      </c>
      <c r="B92" s="1">
        <v>40</v>
      </c>
      <c r="C92" s="1">
        <v>8</v>
      </c>
      <c r="D92" s="1">
        <v>59</v>
      </c>
      <c r="E92" s="1" t="s">
        <v>356</v>
      </c>
      <c r="F92" s="1" t="s">
        <v>481</v>
      </c>
      <c r="G92" s="1" t="s">
        <v>357</v>
      </c>
      <c r="H92" s="1" t="s">
        <v>357</v>
      </c>
    </row>
    <row r="93" spans="1:8" ht="12.75">
      <c r="A93" s="1">
        <v>44</v>
      </c>
      <c r="B93" s="1">
        <v>42</v>
      </c>
      <c r="C93" s="1">
        <v>9</v>
      </c>
      <c r="D93" s="1">
        <v>103</v>
      </c>
      <c r="E93" s="1" t="s">
        <v>358</v>
      </c>
      <c r="F93" s="1" t="s">
        <v>359</v>
      </c>
      <c r="G93" s="1" t="s">
        <v>360</v>
      </c>
      <c r="H93" s="1" t="s">
        <v>294</v>
      </c>
    </row>
    <row r="94" spans="1:8" ht="12.75">
      <c r="A94" s="1">
        <v>47</v>
      </c>
      <c r="B94" s="1">
        <v>45</v>
      </c>
      <c r="C94" s="1">
        <v>10</v>
      </c>
      <c r="D94" s="1">
        <v>81</v>
      </c>
      <c r="E94" s="1" t="s">
        <v>361</v>
      </c>
      <c r="F94" s="1" t="s">
        <v>362</v>
      </c>
      <c r="G94" s="1" t="s">
        <v>303</v>
      </c>
      <c r="H94" s="1" t="s">
        <v>363</v>
      </c>
    </row>
    <row r="95" spans="1:8" ht="12.75">
      <c r="A95" s="1">
        <v>53</v>
      </c>
      <c r="B95" s="1">
        <v>51</v>
      </c>
      <c r="C95" s="1">
        <v>11</v>
      </c>
      <c r="D95" s="1">
        <v>1198</v>
      </c>
      <c r="E95" s="1" t="s">
        <v>364</v>
      </c>
      <c r="F95" s="1" t="s">
        <v>365</v>
      </c>
      <c r="G95" s="1" t="s">
        <v>366</v>
      </c>
      <c r="H95" s="1" t="s">
        <v>302</v>
      </c>
    </row>
    <row r="96" spans="1:8" ht="12.75">
      <c r="A96" s="1">
        <v>60</v>
      </c>
      <c r="B96" s="1">
        <v>58</v>
      </c>
      <c r="C96" s="1">
        <v>12</v>
      </c>
      <c r="D96" s="1">
        <v>332</v>
      </c>
      <c r="E96" s="1" t="s">
        <v>367</v>
      </c>
      <c r="F96" s="1" t="s">
        <v>368</v>
      </c>
      <c r="G96" s="1" t="s">
        <v>369</v>
      </c>
      <c r="H96" s="1" t="s">
        <v>370</v>
      </c>
    </row>
    <row r="97" spans="1:8" ht="12.75">
      <c r="A97" s="1">
        <v>66</v>
      </c>
      <c r="B97" s="1">
        <v>64</v>
      </c>
      <c r="C97" s="1">
        <v>13</v>
      </c>
      <c r="D97" s="1">
        <v>84</v>
      </c>
      <c r="E97" s="1" t="s">
        <v>371</v>
      </c>
      <c r="F97" s="1" t="s">
        <v>362</v>
      </c>
      <c r="G97" s="1" t="s">
        <v>226</v>
      </c>
      <c r="H97" s="1" t="s">
        <v>231</v>
      </c>
    </row>
    <row r="98" spans="1:8" ht="12.75">
      <c r="A98" s="1">
        <v>67</v>
      </c>
      <c r="B98" s="1">
        <v>65</v>
      </c>
      <c r="C98" s="1">
        <v>14</v>
      </c>
      <c r="D98" s="1">
        <v>1971</v>
      </c>
      <c r="E98" s="1" t="s">
        <v>372</v>
      </c>
      <c r="F98" s="1" t="s">
        <v>492</v>
      </c>
      <c r="G98" s="1" t="s">
        <v>373</v>
      </c>
      <c r="H98" s="1" t="s">
        <v>374</v>
      </c>
    </row>
    <row r="99" spans="1:8" ht="12.75">
      <c r="A99" s="1">
        <v>72</v>
      </c>
      <c r="B99" s="1">
        <v>70</v>
      </c>
      <c r="C99" s="1">
        <v>15</v>
      </c>
      <c r="D99" s="1">
        <v>1388</v>
      </c>
      <c r="E99" s="1" t="s">
        <v>375</v>
      </c>
      <c r="F99" s="1" t="s">
        <v>376</v>
      </c>
      <c r="G99" s="1" t="s">
        <v>377</v>
      </c>
      <c r="H99" s="1" t="s">
        <v>313</v>
      </c>
    </row>
    <row r="100" spans="1:8" ht="12.75">
      <c r="A100" s="1">
        <v>79</v>
      </c>
      <c r="B100" s="1">
        <v>77</v>
      </c>
      <c r="C100" s="1">
        <v>16</v>
      </c>
      <c r="D100" s="1">
        <v>77</v>
      </c>
      <c r="E100" s="1" t="s">
        <v>378</v>
      </c>
      <c r="F100" s="1" t="s">
        <v>589</v>
      </c>
      <c r="G100" s="1" t="s">
        <v>379</v>
      </c>
      <c r="H100" s="1" t="s">
        <v>379</v>
      </c>
    </row>
    <row r="101" spans="1:8" ht="12.75">
      <c r="A101" s="1">
        <v>88</v>
      </c>
      <c r="B101" s="1">
        <v>86</v>
      </c>
      <c r="C101" s="1">
        <v>17</v>
      </c>
      <c r="D101" s="1">
        <v>68</v>
      </c>
      <c r="E101" s="1" t="s">
        <v>380</v>
      </c>
      <c r="F101" s="1" t="s">
        <v>469</v>
      </c>
      <c r="G101" s="1" t="s">
        <v>381</v>
      </c>
      <c r="H101" s="1" t="s">
        <v>382</v>
      </c>
    </row>
    <row r="102" spans="1:8" ht="12.75">
      <c r="A102" s="1">
        <v>95</v>
      </c>
      <c r="B102" s="1">
        <v>93</v>
      </c>
      <c r="C102" s="1">
        <v>18</v>
      </c>
      <c r="D102" s="1">
        <v>2217</v>
      </c>
      <c r="E102" s="1" t="s">
        <v>383</v>
      </c>
      <c r="F102" s="1" t="s">
        <v>589</v>
      </c>
      <c r="G102" s="1" t="s">
        <v>95</v>
      </c>
      <c r="H102" s="1" t="s">
        <v>384</v>
      </c>
    </row>
    <row r="103" spans="1:8" ht="12.75">
      <c r="A103" s="1">
        <v>96</v>
      </c>
      <c r="B103" s="1">
        <v>94</v>
      </c>
      <c r="C103" s="1">
        <v>19</v>
      </c>
      <c r="D103" s="1">
        <v>2884</v>
      </c>
      <c r="E103" s="1" t="s">
        <v>385</v>
      </c>
      <c r="F103" s="1" t="s">
        <v>311</v>
      </c>
      <c r="G103" s="1" t="s">
        <v>386</v>
      </c>
      <c r="H103" s="1" t="s">
        <v>613</v>
      </c>
    </row>
    <row r="104" spans="1:8" ht="12.75">
      <c r="A104" s="1">
        <v>97</v>
      </c>
      <c r="B104" s="1">
        <v>95</v>
      </c>
      <c r="C104" s="1">
        <v>20</v>
      </c>
      <c r="D104" s="1">
        <v>726</v>
      </c>
      <c r="E104" s="1" t="s">
        <v>387</v>
      </c>
      <c r="F104" s="1" t="s">
        <v>229</v>
      </c>
      <c r="G104" s="1" t="s">
        <v>98</v>
      </c>
      <c r="H104" s="1" t="s">
        <v>388</v>
      </c>
    </row>
    <row r="106" ht="12.75">
      <c r="A106" s="2" t="s">
        <v>389</v>
      </c>
    </row>
    <row r="107" spans="1:8" ht="12.75">
      <c r="A107" s="1" t="s">
        <v>319</v>
      </c>
      <c r="B107" s="1" t="s">
        <v>320</v>
      </c>
      <c r="C107" s="1" t="s">
        <v>321</v>
      </c>
      <c r="D107" s="1" t="s">
        <v>322</v>
      </c>
      <c r="E107" s="1" t="s">
        <v>323</v>
      </c>
      <c r="F107" s="1" t="s">
        <v>324</v>
      </c>
      <c r="G107" s="1" t="s">
        <v>325</v>
      </c>
      <c r="H107" s="1" t="s">
        <v>326</v>
      </c>
    </row>
    <row r="108" spans="1:8" ht="12.75">
      <c r="A108" s="1">
        <v>19</v>
      </c>
      <c r="B108" s="1">
        <v>17</v>
      </c>
      <c r="C108" s="1">
        <v>1</v>
      </c>
      <c r="D108" s="1">
        <v>104</v>
      </c>
      <c r="E108" s="1" t="s">
        <v>390</v>
      </c>
      <c r="F108" s="1" t="s">
        <v>359</v>
      </c>
      <c r="G108" s="1" t="s">
        <v>391</v>
      </c>
      <c r="H108" s="1" t="s">
        <v>391</v>
      </c>
    </row>
    <row r="109" spans="1:8" ht="12.75">
      <c r="A109" s="1">
        <v>32</v>
      </c>
      <c r="B109" s="1">
        <v>30</v>
      </c>
      <c r="C109" s="1">
        <v>2</v>
      </c>
      <c r="D109" s="1">
        <v>70</v>
      </c>
      <c r="E109" s="1" t="s">
        <v>392</v>
      </c>
      <c r="F109" s="1" t="s">
        <v>415</v>
      </c>
      <c r="G109" s="1" t="s">
        <v>393</v>
      </c>
      <c r="H109" s="1" t="s">
        <v>393</v>
      </c>
    </row>
    <row r="110" spans="1:8" ht="12.75">
      <c r="A110" s="1">
        <v>35</v>
      </c>
      <c r="B110" s="1">
        <v>33</v>
      </c>
      <c r="C110" s="1">
        <v>3</v>
      </c>
      <c r="D110" s="1">
        <v>390</v>
      </c>
      <c r="E110" s="1" t="s">
        <v>394</v>
      </c>
      <c r="F110" s="1" t="s">
        <v>111</v>
      </c>
      <c r="G110" s="1" t="s">
        <v>395</v>
      </c>
      <c r="H110" s="1" t="s">
        <v>396</v>
      </c>
    </row>
    <row r="111" spans="1:8" ht="12.75">
      <c r="A111" s="1">
        <v>39</v>
      </c>
      <c r="B111" s="1">
        <v>37</v>
      </c>
      <c r="C111" s="1">
        <v>4</v>
      </c>
      <c r="D111" s="1">
        <v>71</v>
      </c>
      <c r="E111" s="1" t="s">
        <v>175</v>
      </c>
      <c r="F111" s="1" t="s">
        <v>415</v>
      </c>
      <c r="G111" s="1" t="s">
        <v>504</v>
      </c>
      <c r="H111" s="1" t="s">
        <v>176</v>
      </c>
    </row>
    <row r="112" spans="1:8" ht="12.75">
      <c r="A112" s="1">
        <v>45</v>
      </c>
      <c r="B112" s="1">
        <v>43</v>
      </c>
      <c r="C112" s="1">
        <v>5</v>
      </c>
      <c r="D112" s="1">
        <v>113</v>
      </c>
      <c r="E112" s="1" t="s">
        <v>177</v>
      </c>
      <c r="F112" s="1" t="s">
        <v>578</v>
      </c>
      <c r="G112" s="1" t="s">
        <v>363</v>
      </c>
      <c r="H112" s="1" t="s">
        <v>178</v>
      </c>
    </row>
    <row r="113" spans="1:8" ht="12.75">
      <c r="A113" s="1">
        <v>49</v>
      </c>
      <c r="B113" s="1">
        <v>47</v>
      </c>
      <c r="C113" s="1">
        <v>6</v>
      </c>
      <c r="D113" s="1">
        <v>36</v>
      </c>
      <c r="E113" s="1" t="s">
        <v>179</v>
      </c>
      <c r="F113" s="1" t="s">
        <v>495</v>
      </c>
      <c r="G113" s="1" t="s">
        <v>180</v>
      </c>
      <c r="H113" s="1" t="s">
        <v>180</v>
      </c>
    </row>
    <row r="114" spans="1:8" ht="12.75">
      <c r="A114" s="1">
        <v>50</v>
      </c>
      <c r="B114" s="1">
        <v>48</v>
      </c>
      <c r="C114" s="1">
        <v>7</v>
      </c>
      <c r="D114" s="1">
        <v>1766</v>
      </c>
      <c r="E114" s="1" t="s">
        <v>181</v>
      </c>
      <c r="F114" s="1" t="s">
        <v>592</v>
      </c>
      <c r="G114" s="1" t="s">
        <v>182</v>
      </c>
      <c r="H114" s="1" t="s">
        <v>183</v>
      </c>
    </row>
    <row r="115" spans="1:8" ht="12.75">
      <c r="A115" s="1">
        <v>51</v>
      </c>
      <c r="B115" s="1">
        <v>49</v>
      </c>
      <c r="C115" s="1">
        <v>8</v>
      </c>
      <c r="D115" s="1">
        <v>124</v>
      </c>
      <c r="E115" s="1" t="s">
        <v>184</v>
      </c>
      <c r="F115" s="1" t="s">
        <v>206</v>
      </c>
      <c r="G115" s="1" t="s">
        <v>185</v>
      </c>
      <c r="H115" s="1" t="s">
        <v>186</v>
      </c>
    </row>
    <row r="116" spans="1:8" ht="12.75">
      <c r="A116" s="1">
        <v>54</v>
      </c>
      <c r="B116" s="1">
        <v>52</v>
      </c>
      <c r="C116" s="1">
        <v>9</v>
      </c>
      <c r="D116" s="1">
        <v>93</v>
      </c>
      <c r="E116" s="1" t="s">
        <v>187</v>
      </c>
      <c r="F116" s="1" t="s">
        <v>462</v>
      </c>
      <c r="G116" s="1" t="s">
        <v>188</v>
      </c>
      <c r="H116" s="1" t="s">
        <v>188</v>
      </c>
    </row>
    <row r="117" spans="1:8" ht="12.75">
      <c r="A117" s="1">
        <v>56</v>
      </c>
      <c r="B117" s="1">
        <v>54</v>
      </c>
      <c r="C117" s="1">
        <v>10</v>
      </c>
      <c r="D117" s="1">
        <v>1483</v>
      </c>
      <c r="E117" s="1" t="s">
        <v>189</v>
      </c>
      <c r="F117" s="1" t="s">
        <v>589</v>
      </c>
      <c r="G117" s="1" t="s">
        <v>596</v>
      </c>
      <c r="H117" s="1" t="s">
        <v>306</v>
      </c>
    </row>
    <row r="118" spans="1:8" ht="12.75">
      <c r="A118" s="1">
        <v>59</v>
      </c>
      <c r="B118" s="1">
        <v>57</v>
      </c>
      <c r="C118" s="1">
        <v>11</v>
      </c>
      <c r="D118" s="1">
        <v>779</v>
      </c>
      <c r="E118" s="1" t="s">
        <v>190</v>
      </c>
      <c r="F118" s="1" t="s">
        <v>191</v>
      </c>
      <c r="G118" s="1" t="s">
        <v>370</v>
      </c>
      <c r="H118" s="1" t="s">
        <v>188</v>
      </c>
    </row>
    <row r="119" spans="1:8" ht="12.75">
      <c r="A119" s="1">
        <v>63</v>
      </c>
      <c r="B119" s="1">
        <v>61</v>
      </c>
      <c r="C119" s="1">
        <v>12</v>
      </c>
      <c r="D119" s="1">
        <v>128</v>
      </c>
      <c r="E119" s="1" t="s">
        <v>192</v>
      </c>
      <c r="F119" s="1" t="s">
        <v>206</v>
      </c>
      <c r="G119" s="1" t="s">
        <v>193</v>
      </c>
      <c r="H119" s="1" t="s">
        <v>194</v>
      </c>
    </row>
    <row r="120" spans="1:8" ht="12.75">
      <c r="A120" s="1">
        <v>64</v>
      </c>
      <c r="B120" s="1">
        <v>62</v>
      </c>
      <c r="C120" s="1">
        <v>13</v>
      </c>
      <c r="D120" s="1">
        <v>2877</v>
      </c>
      <c r="E120" s="1" t="s">
        <v>195</v>
      </c>
      <c r="F120" s="1" t="s">
        <v>311</v>
      </c>
      <c r="G120" s="1" t="s">
        <v>196</v>
      </c>
      <c r="H120" s="1" t="s">
        <v>596</v>
      </c>
    </row>
    <row r="121" spans="1:8" ht="12.75">
      <c r="A121" s="1">
        <v>70</v>
      </c>
      <c r="B121" s="1">
        <v>68</v>
      </c>
      <c r="C121" s="1">
        <v>14</v>
      </c>
      <c r="D121" s="1">
        <v>108</v>
      </c>
      <c r="E121" s="1" t="s">
        <v>197</v>
      </c>
      <c r="F121" s="1" t="s">
        <v>589</v>
      </c>
      <c r="G121" s="1" t="s">
        <v>198</v>
      </c>
      <c r="H121" s="1" t="s">
        <v>234</v>
      </c>
    </row>
    <row r="122" spans="1:8" ht="12.75">
      <c r="A122" s="1">
        <v>71</v>
      </c>
      <c r="B122" s="1">
        <v>69</v>
      </c>
      <c r="C122" s="1">
        <v>15</v>
      </c>
      <c r="D122" s="1">
        <v>24</v>
      </c>
      <c r="E122" s="1" t="s">
        <v>199</v>
      </c>
      <c r="F122" s="1" t="s">
        <v>111</v>
      </c>
      <c r="G122" s="1" t="s">
        <v>198</v>
      </c>
      <c r="H122" s="1" t="s">
        <v>198</v>
      </c>
    </row>
    <row r="123" spans="1:8" ht="12.75">
      <c r="A123" s="1">
        <v>74</v>
      </c>
      <c r="B123" s="1">
        <v>72</v>
      </c>
      <c r="C123" s="1">
        <v>16</v>
      </c>
      <c r="D123" s="1">
        <v>2442</v>
      </c>
      <c r="E123" s="1" t="s">
        <v>200</v>
      </c>
      <c r="F123" s="1" t="s">
        <v>578</v>
      </c>
      <c r="G123" s="1" t="s">
        <v>201</v>
      </c>
      <c r="H123" s="1" t="s">
        <v>233</v>
      </c>
    </row>
    <row r="124" spans="1:8" ht="12.75">
      <c r="A124" s="1">
        <v>78</v>
      </c>
      <c r="B124" s="1">
        <v>76</v>
      </c>
      <c r="C124" s="1">
        <v>17</v>
      </c>
      <c r="D124" s="1">
        <v>92</v>
      </c>
      <c r="E124" s="1" t="s">
        <v>202</v>
      </c>
      <c r="F124" s="1" t="s">
        <v>31</v>
      </c>
      <c r="G124" s="1" t="s">
        <v>32</v>
      </c>
      <c r="H124" s="1" t="s">
        <v>32</v>
      </c>
    </row>
    <row r="125" spans="1:8" ht="12.75">
      <c r="A125" s="1">
        <v>86</v>
      </c>
      <c r="B125" s="1">
        <v>84</v>
      </c>
      <c r="C125" s="1">
        <v>18</v>
      </c>
      <c r="D125" s="1">
        <v>1740</v>
      </c>
      <c r="E125" s="1" t="s">
        <v>33</v>
      </c>
      <c r="F125" s="1" t="s">
        <v>34</v>
      </c>
      <c r="G125" s="1" t="s">
        <v>35</v>
      </c>
      <c r="H125" s="1" t="s">
        <v>609</v>
      </c>
    </row>
    <row r="126" spans="1:8" ht="12.75">
      <c r="A126" s="1">
        <v>89</v>
      </c>
      <c r="B126" s="1">
        <v>87</v>
      </c>
      <c r="C126" s="1">
        <v>19</v>
      </c>
      <c r="D126" s="1">
        <v>85</v>
      </c>
      <c r="E126" s="1" t="s">
        <v>36</v>
      </c>
      <c r="F126" s="1" t="s">
        <v>362</v>
      </c>
      <c r="G126" s="1" t="s">
        <v>381</v>
      </c>
      <c r="H126" s="1" t="s">
        <v>37</v>
      </c>
    </row>
    <row r="127" spans="1:8" ht="12.75">
      <c r="A127" s="1">
        <v>90</v>
      </c>
      <c r="B127" s="1">
        <v>88</v>
      </c>
      <c r="C127" s="1">
        <v>20</v>
      </c>
      <c r="D127" s="1">
        <v>131</v>
      </c>
      <c r="E127" s="1" t="s">
        <v>38</v>
      </c>
      <c r="F127" s="1" t="s">
        <v>604</v>
      </c>
      <c r="G127" s="1" t="s">
        <v>39</v>
      </c>
      <c r="H127" s="1" t="s">
        <v>614</v>
      </c>
    </row>
    <row r="129" ht="12.75">
      <c r="A129" s="2" t="s">
        <v>40</v>
      </c>
    </row>
    <row r="130" spans="1:8" ht="12.75">
      <c r="A130" s="1" t="s">
        <v>319</v>
      </c>
      <c r="B130" s="1" t="s">
        <v>320</v>
      </c>
      <c r="C130" s="1" t="s">
        <v>321</v>
      </c>
      <c r="D130" s="1" t="s">
        <v>322</v>
      </c>
      <c r="E130" s="1" t="s">
        <v>323</v>
      </c>
      <c r="F130" s="1" t="s">
        <v>324</v>
      </c>
      <c r="G130" s="1" t="s">
        <v>325</v>
      </c>
      <c r="H130" s="1" t="s">
        <v>326</v>
      </c>
    </row>
    <row r="131" spans="1:8" ht="12.75">
      <c r="A131" s="1">
        <v>34</v>
      </c>
      <c r="B131" s="1">
        <v>32</v>
      </c>
      <c r="C131" s="1">
        <v>1</v>
      </c>
      <c r="D131" s="1">
        <v>66</v>
      </c>
      <c r="E131" s="1" t="s">
        <v>41</v>
      </c>
      <c r="F131" s="1" t="s">
        <v>42</v>
      </c>
      <c r="G131" s="1" t="s">
        <v>43</v>
      </c>
      <c r="H131" s="1" t="s">
        <v>43</v>
      </c>
    </row>
    <row r="132" spans="1:8" ht="12.75">
      <c r="A132" s="1">
        <v>37</v>
      </c>
      <c r="B132" s="1">
        <v>35</v>
      </c>
      <c r="C132" s="1">
        <v>2</v>
      </c>
      <c r="D132" s="1">
        <v>105</v>
      </c>
      <c r="E132" s="1" t="s">
        <v>44</v>
      </c>
      <c r="F132" s="1" t="s">
        <v>359</v>
      </c>
      <c r="G132" s="1" t="s">
        <v>45</v>
      </c>
      <c r="H132" s="1" t="s">
        <v>45</v>
      </c>
    </row>
    <row r="133" spans="1:8" ht="12.75">
      <c r="A133" s="1">
        <v>40</v>
      </c>
      <c r="B133" s="1">
        <v>38</v>
      </c>
      <c r="C133" s="1">
        <v>3</v>
      </c>
      <c r="D133" s="1">
        <v>1152</v>
      </c>
      <c r="E133" s="1" t="s">
        <v>46</v>
      </c>
      <c r="F133" s="1" t="s">
        <v>477</v>
      </c>
      <c r="G133" s="1" t="s">
        <v>290</v>
      </c>
      <c r="H133" s="1" t="s">
        <v>290</v>
      </c>
    </row>
    <row r="134" spans="1:8" ht="12.75">
      <c r="A134" s="1">
        <v>61</v>
      </c>
      <c r="B134" s="1">
        <v>59</v>
      </c>
      <c r="C134" s="1">
        <v>4</v>
      </c>
      <c r="D134" s="1">
        <v>37</v>
      </c>
      <c r="E134" s="1" t="s">
        <v>47</v>
      </c>
      <c r="F134" s="1" t="s">
        <v>495</v>
      </c>
      <c r="G134" s="1" t="s">
        <v>309</v>
      </c>
      <c r="H134" s="1" t="s">
        <v>309</v>
      </c>
    </row>
    <row r="135" spans="1:8" ht="12.75">
      <c r="A135" s="1">
        <v>76</v>
      </c>
      <c r="B135" s="1">
        <v>74</v>
      </c>
      <c r="C135" s="1">
        <v>5</v>
      </c>
      <c r="D135" s="1">
        <v>1134</v>
      </c>
      <c r="E135" s="1" t="s">
        <v>48</v>
      </c>
      <c r="F135" s="1" t="s">
        <v>328</v>
      </c>
      <c r="G135" s="1" t="s">
        <v>49</v>
      </c>
      <c r="H135" s="1" t="s">
        <v>50</v>
      </c>
    </row>
    <row r="136" spans="1:8" ht="12.75">
      <c r="A136" s="1">
        <v>83</v>
      </c>
      <c r="B136" s="1">
        <v>81</v>
      </c>
      <c r="C136" s="1">
        <v>6</v>
      </c>
      <c r="D136" s="1">
        <v>41</v>
      </c>
      <c r="E136" s="1" t="s">
        <v>51</v>
      </c>
      <c r="F136" s="1" t="s">
        <v>229</v>
      </c>
      <c r="G136" s="1" t="s">
        <v>466</v>
      </c>
      <c r="H136" s="1" t="s">
        <v>52</v>
      </c>
    </row>
    <row r="137" spans="1:8" ht="12.75">
      <c r="A137" s="1">
        <v>109</v>
      </c>
      <c r="B137" s="1">
        <v>106</v>
      </c>
      <c r="C137" s="1">
        <v>7</v>
      </c>
      <c r="D137" s="1">
        <v>1900</v>
      </c>
      <c r="E137" s="1" t="s">
        <v>53</v>
      </c>
      <c r="F137" s="1" t="s">
        <v>54</v>
      </c>
      <c r="G137" s="1" t="s">
        <v>55</v>
      </c>
      <c r="H137" s="1" t="s">
        <v>56</v>
      </c>
    </row>
    <row r="138" spans="1:8" ht="12.75">
      <c r="A138" s="1">
        <v>131</v>
      </c>
      <c r="B138" s="1">
        <v>127</v>
      </c>
      <c r="C138" s="1">
        <v>8</v>
      </c>
      <c r="D138" s="1">
        <v>1615</v>
      </c>
      <c r="E138" s="1" t="s">
        <v>57</v>
      </c>
      <c r="F138" s="1" t="s">
        <v>362</v>
      </c>
      <c r="G138" s="1" t="s">
        <v>58</v>
      </c>
      <c r="H138" s="1" t="s">
        <v>59</v>
      </c>
    </row>
    <row r="139" spans="1:8" ht="12.75">
      <c r="A139" s="1">
        <v>141</v>
      </c>
      <c r="B139" s="1">
        <v>136</v>
      </c>
      <c r="C139" s="1">
        <v>9</v>
      </c>
      <c r="D139" s="1">
        <v>1240</v>
      </c>
      <c r="E139" s="1" t="s">
        <v>60</v>
      </c>
      <c r="F139" s="1" t="s">
        <v>235</v>
      </c>
      <c r="G139" s="1" t="s">
        <v>236</v>
      </c>
      <c r="H139" s="1" t="s">
        <v>237</v>
      </c>
    </row>
    <row r="140" spans="1:8" ht="12.75">
      <c r="A140" s="1">
        <v>153</v>
      </c>
      <c r="B140" s="1">
        <v>148</v>
      </c>
      <c r="C140" s="1">
        <v>10</v>
      </c>
      <c r="D140" s="1">
        <v>133</v>
      </c>
      <c r="E140" s="1" t="s">
        <v>238</v>
      </c>
      <c r="F140" s="1" t="s">
        <v>376</v>
      </c>
      <c r="G140" s="1" t="s">
        <v>239</v>
      </c>
      <c r="H140" s="1" t="s">
        <v>240</v>
      </c>
    </row>
    <row r="141" spans="1:8" ht="12.75">
      <c r="A141" s="1">
        <v>160</v>
      </c>
      <c r="B141" s="1">
        <v>154</v>
      </c>
      <c r="C141" s="1">
        <v>11</v>
      </c>
      <c r="D141" s="1">
        <v>2766</v>
      </c>
      <c r="E141" s="1" t="s">
        <v>241</v>
      </c>
      <c r="F141" s="1" t="s">
        <v>305</v>
      </c>
      <c r="G141" s="1" t="s">
        <v>620</v>
      </c>
      <c r="H141" s="1" t="s">
        <v>242</v>
      </c>
    </row>
    <row r="142" spans="1:8" ht="12.75">
      <c r="A142" s="1">
        <v>162</v>
      </c>
      <c r="B142" s="1">
        <v>156</v>
      </c>
      <c r="C142" s="1">
        <v>12</v>
      </c>
      <c r="D142" s="1">
        <v>121</v>
      </c>
      <c r="E142" s="1" t="s">
        <v>243</v>
      </c>
      <c r="F142" s="1" t="s">
        <v>481</v>
      </c>
      <c r="G142" s="1" t="s">
        <v>244</v>
      </c>
      <c r="H142" s="1" t="s">
        <v>245</v>
      </c>
    </row>
    <row r="143" spans="1:8" ht="12.75">
      <c r="A143" s="1">
        <v>165</v>
      </c>
      <c r="B143" s="1">
        <v>159</v>
      </c>
      <c r="C143" s="1">
        <v>13</v>
      </c>
      <c r="D143" s="1">
        <v>182</v>
      </c>
      <c r="E143" s="1" t="s">
        <v>246</v>
      </c>
      <c r="F143" s="1" t="s">
        <v>462</v>
      </c>
      <c r="G143" s="1" t="s">
        <v>247</v>
      </c>
      <c r="H143" s="1" t="s">
        <v>248</v>
      </c>
    </row>
    <row r="144" spans="1:8" ht="12.75">
      <c r="A144" s="1">
        <v>166</v>
      </c>
      <c r="B144" s="1">
        <v>160</v>
      </c>
      <c r="C144" s="1">
        <v>14</v>
      </c>
      <c r="D144" s="1">
        <v>2107</v>
      </c>
      <c r="E144" s="1" t="s">
        <v>249</v>
      </c>
      <c r="F144" s="1" t="s">
        <v>301</v>
      </c>
      <c r="G144" s="1" t="s">
        <v>250</v>
      </c>
      <c r="H144" s="1" t="s">
        <v>245</v>
      </c>
    </row>
    <row r="145" spans="1:8" ht="12.75">
      <c r="A145" s="1">
        <v>185</v>
      </c>
      <c r="B145" s="1">
        <v>177</v>
      </c>
      <c r="C145" s="1">
        <v>15</v>
      </c>
      <c r="D145" s="1">
        <v>571</v>
      </c>
      <c r="E145" s="1" t="s">
        <v>251</v>
      </c>
      <c r="F145" s="1" t="s">
        <v>252</v>
      </c>
      <c r="G145" s="1" t="s">
        <v>253</v>
      </c>
      <c r="H145" s="1" t="s">
        <v>254</v>
      </c>
    </row>
    <row r="146" spans="1:8" ht="12.75">
      <c r="A146" s="1">
        <v>189</v>
      </c>
      <c r="B146" s="1">
        <v>181</v>
      </c>
      <c r="C146" s="1">
        <v>16</v>
      </c>
      <c r="D146" s="1">
        <v>2352</v>
      </c>
      <c r="E146" s="1" t="s">
        <v>255</v>
      </c>
      <c r="F146" s="1" t="s">
        <v>578</v>
      </c>
      <c r="G146" s="1" t="s">
        <v>256</v>
      </c>
      <c r="H146" s="1" t="s">
        <v>257</v>
      </c>
    </row>
    <row r="147" spans="1:8" ht="12.75">
      <c r="A147" s="1">
        <v>195</v>
      </c>
      <c r="B147" s="1">
        <v>187</v>
      </c>
      <c r="C147" s="1">
        <v>17</v>
      </c>
      <c r="D147" s="1">
        <v>2312</v>
      </c>
      <c r="E147" s="1" t="s">
        <v>258</v>
      </c>
      <c r="F147" s="1" t="s">
        <v>578</v>
      </c>
      <c r="G147" s="1" t="s">
        <v>259</v>
      </c>
      <c r="H147" s="1" t="s">
        <v>253</v>
      </c>
    </row>
    <row r="148" spans="1:8" ht="12.75">
      <c r="A148" s="1">
        <v>198</v>
      </c>
      <c r="B148" s="1">
        <v>190</v>
      </c>
      <c r="C148" s="1">
        <v>18</v>
      </c>
      <c r="D148" s="1">
        <v>1102</v>
      </c>
      <c r="E148" s="1" t="s">
        <v>260</v>
      </c>
      <c r="F148" s="1" t="s">
        <v>481</v>
      </c>
      <c r="G148" s="1" t="s">
        <v>261</v>
      </c>
      <c r="H148" s="1" t="s">
        <v>262</v>
      </c>
    </row>
    <row r="149" spans="1:8" ht="12.75">
      <c r="A149" s="1">
        <v>201</v>
      </c>
      <c r="B149" s="1">
        <v>193</v>
      </c>
      <c r="C149" s="1">
        <v>19</v>
      </c>
      <c r="D149" s="1">
        <v>374</v>
      </c>
      <c r="E149" s="1" t="s">
        <v>263</v>
      </c>
      <c r="F149" s="1" t="s">
        <v>264</v>
      </c>
      <c r="G149" s="1" t="s">
        <v>265</v>
      </c>
      <c r="H149" s="1" t="s">
        <v>266</v>
      </c>
    </row>
    <row r="150" spans="1:8" ht="12.75">
      <c r="A150" s="1">
        <v>213</v>
      </c>
      <c r="B150" s="1">
        <v>204</v>
      </c>
      <c r="C150" s="1">
        <v>20</v>
      </c>
      <c r="D150" s="1">
        <v>1647</v>
      </c>
      <c r="E150" s="1" t="s">
        <v>267</v>
      </c>
      <c r="F150" s="1" t="s">
        <v>362</v>
      </c>
      <c r="G150" s="1" t="s">
        <v>268</v>
      </c>
      <c r="H150" s="1" t="s">
        <v>269</v>
      </c>
    </row>
    <row r="152" ht="12.75">
      <c r="A152" s="2" t="s">
        <v>270</v>
      </c>
    </row>
    <row r="153" spans="1:8" ht="12.75">
      <c r="A153" s="1" t="s">
        <v>319</v>
      </c>
      <c r="B153" s="1" t="s">
        <v>320</v>
      </c>
      <c r="C153" s="1" t="s">
        <v>321</v>
      </c>
      <c r="D153" s="1" t="s">
        <v>322</v>
      </c>
      <c r="E153" s="1" t="s">
        <v>323</v>
      </c>
      <c r="F153" s="1" t="s">
        <v>324</v>
      </c>
      <c r="G153" s="1" t="s">
        <v>325</v>
      </c>
      <c r="H153" s="1" t="s">
        <v>326</v>
      </c>
    </row>
    <row r="154" spans="1:8" ht="12.75">
      <c r="A154" s="1">
        <v>108</v>
      </c>
      <c r="B154" s="1">
        <v>105</v>
      </c>
      <c r="C154" s="1">
        <v>1</v>
      </c>
      <c r="D154" s="1">
        <v>63</v>
      </c>
      <c r="E154" s="1" t="s">
        <v>271</v>
      </c>
      <c r="F154" s="1" t="s">
        <v>272</v>
      </c>
      <c r="G154" s="1" t="s">
        <v>273</v>
      </c>
      <c r="H154" s="1" t="s">
        <v>274</v>
      </c>
    </row>
    <row r="155" spans="1:8" ht="12.75">
      <c r="A155" s="1">
        <v>128</v>
      </c>
      <c r="B155" s="1">
        <v>125</v>
      </c>
      <c r="C155" s="1">
        <v>2</v>
      </c>
      <c r="D155" s="1">
        <v>2398</v>
      </c>
      <c r="E155" s="1" t="s">
        <v>275</v>
      </c>
      <c r="F155" s="1" t="s">
        <v>578</v>
      </c>
      <c r="G155" s="1" t="s">
        <v>276</v>
      </c>
      <c r="H155" s="1" t="s">
        <v>276</v>
      </c>
    </row>
    <row r="156" spans="1:8" ht="12.75">
      <c r="A156" s="1">
        <v>135</v>
      </c>
      <c r="B156" s="1">
        <v>131</v>
      </c>
      <c r="C156" s="1">
        <v>3</v>
      </c>
      <c r="D156" s="1">
        <v>98</v>
      </c>
      <c r="E156" s="1" t="s">
        <v>277</v>
      </c>
      <c r="F156" s="1" t="s">
        <v>278</v>
      </c>
      <c r="G156" s="1" t="s">
        <v>279</v>
      </c>
      <c r="H156" s="1" t="s">
        <v>280</v>
      </c>
    </row>
    <row r="157" spans="1:8" ht="12.75">
      <c r="A157" s="1">
        <v>145</v>
      </c>
      <c r="B157" s="1">
        <v>140</v>
      </c>
      <c r="C157" s="1">
        <v>4</v>
      </c>
      <c r="D157" s="1">
        <v>95</v>
      </c>
      <c r="E157" s="1" t="s">
        <v>281</v>
      </c>
      <c r="F157" s="1" t="s">
        <v>462</v>
      </c>
      <c r="G157" s="1" t="s">
        <v>282</v>
      </c>
      <c r="H157" s="1" t="s">
        <v>283</v>
      </c>
    </row>
    <row r="158" spans="1:8" ht="12.75">
      <c r="A158" s="1">
        <v>159</v>
      </c>
      <c r="B158" s="1">
        <v>153</v>
      </c>
      <c r="C158" s="1">
        <v>5</v>
      </c>
      <c r="D158" s="1">
        <v>1074</v>
      </c>
      <c r="E158" s="1" t="s">
        <v>284</v>
      </c>
      <c r="F158" s="1" t="s">
        <v>94</v>
      </c>
      <c r="G158" s="1" t="s">
        <v>285</v>
      </c>
      <c r="H158" s="1" t="s">
        <v>286</v>
      </c>
    </row>
    <row r="159" spans="1:8" ht="12.75">
      <c r="A159" s="1">
        <v>178</v>
      </c>
      <c r="B159" s="1">
        <v>170</v>
      </c>
      <c r="C159" s="1">
        <v>6</v>
      </c>
      <c r="D159" s="1">
        <v>1276</v>
      </c>
      <c r="E159" s="1" t="s">
        <v>287</v>
      </c>
      <c r="F159" s="1" t="s">
        <v>376</v>
      </c>
      <c r="G159" s="1" t="s">
        <v>62</v>
      </c>
      <c r="H159" s="1" t="s">
        <v>63</v>
      </c>
    </row>
    <row r="160" spans="1:8" ht="12.75">
      <c r="A160" s="1">
        <v>196</v>
      </c>
      <c r="B160" s="1">
        <v>188</v>
      </c>
      <c r="C160" s="1">
        <v>7</v>
      </c>
      <c r="D160" s="1">
        <v>1587</v>
      </c>
      <c r="E160" s="1" t="s">
        <v>64</v>
      </c>
      <c r="F160" s="1" t="s">
        <v>362</v>
      </c>
      <c r="G160" s="1" t="s">
        <v>65</v>
      </c>
      <c r="H160" s="1" t="s">
        <v>66</v>
      </c>
    </row>
    <row r="161" spans="1:8" ht="12.75">
      <c r="A161" s="1">
        <v>233</v>
      </c>
      <c r="B161" s="1">
        <v>224</v>
      </c>
      <c r="C161" s="1">
        <v>8</v>
      </c>
      <c r="D161" s="1">
        <v>1806</v>
      </c>
      <c r="E161" s="1" t="s">
        <v>67</v>
      </c>
      <c r="F161" s="1" t="s">
        <v>68</v>
      </c>
      <c r="G161" s="1" t="s">
        <v>69</v>
      </c>
      <c r="H161" s="1" t="s">
        <v>70</v>
      </c>
    </row>
    <row r="162" spans="1:8" ht="12.75">
      <c r="A162" s="1">
        <v>241</v>
      </c>
      <c r="B162" s="1">
        <v>232</v>
      </c>
      <c r="C162" s="1">
        <v>9</v>
      </c>
      <c r="D162" s="1">
        <v>699</v>
      </c>
      <c r="E162" s="1" t="s">
        <v>71</v>
      </c>
      <c r="F162" s="1" t="s">
        <v>229</v>
      </c>
      <c r="G162" s="1" t="s">
        <v>72</v>
      </c>
      <c r="H162" s="1" t="s">
        <v>73</v>
      </c>
    </row>
    <row r="163" spans="1:8" ht="12.75">
      <c r="A163" s="1">
        <v>251</v>
      </c>
      <c r="B163" s="1">
        <v>242</v>
      </c>
      <c r="C163" s="1">
        <v>10</v>
      </c>
      <c r="D163" s="1">
        <v>582</v>
      </c>
      <c r="E163" s="1" t="s">
        <v>74</v>
      </c>
      <c r="F163" s="1" t="s">
        <v>75</v>
      </c>
      <c r="G163" s="1" t="s">
        <v>76</v>
      </c>
      <c r="H163" s="1" t="s">
        <v>77</v>
      </c>
    </row>
    <row r="164" spans="1:8" ht="12.75">
      <c r="A164" s="1">
        <v>258</v>
      </c>
      <c r="B164" s="1">
        <v>249</v>
      </c>
      <c r="C164" s="1">
        <v>11</v>
      </c>
      <c r="D164" s="1">
        <v>1923</v>
      </c>
      <c r="E164" s="1" t="s">
        <v>78</v>
      </c>
      <c r="F164" s="1" t="s">
        <v>54</v>
      </c>
      <c r="G164" s="1" t="s">
        <v>79</v>
      </c>
      <c r="H164" s="1" t="s">
        <v>80</v>
      </c>
    </row>
    <row r="165" spans="1:8" ht="12.75">
      <c r="A165" s="1">
        <v>267</v>
      </c>
      <c r="B165" s="1">
        <v>257</v>
      </c>
      <c r="C165" s="1">
        <v>12</v>
      </c>
      <c r="D165" s="1">
        <v>2658</v>
      </c>
      <c r="E165" s="1" t="s">
        <v>81</v>
      </c>
      <c r="F165" s="1" t="s">
        <v>206</v>
      </c>
      <c r="G165" s="1" t="s">
        <v>82</v>
      </c>
      <c r="H165" s="1" t="s">
        <v>83</v>
      </c>
    </row>
    <row r="166" spans="1:8" ht="12.75">
      <c r="A166" s="1">
        <v>272</v>
      </c>
      <c r="B166" s="1">
        <v>262</v>
      </c>
      <c r="C166" s="1">
        <v>13</v>
      </c>
      <c r="D166" s="1">
        <v>2420</v>
      </c>
      <c r="E166" s="1" t="s">
        <v>84</v>
      </c>
      <c r="F166" s="1" t="s">
        <v>578</v>
      </c>
      <c r="G166" s="1" t="s">
        <v>85</v>
      </c>
      <c r="H166" s="1" t="s">
        <v>86</v>
      </c>
    </row>
    <row r="167" spans="1:8" ht="12.75">
      <c r="A167" s="1">
        <v>275</v>
      </c>
      <c r="B167" s="1">
        <v>265</v>
      </c>
      <c r="C167" s="1">
        <v>14</v>
      </c>
      <c r="D167" s="1">
        <v>1996</v>
      </c>
      <c r="E167" s="1" t="s">
        <v>87</v>
      </c>
      <c r="F167" s="1" t="s">
        <v>359</v>
      </c>
      <c r="G167" s="1" t="s">
        <v>88</v>
      </c>
      <c r="H167" s="1" t="s">
        <v>89</v>
      </c>
    </row>
    <row r="168" spans="1:8" ht="12.75">
      <c r="A168" s="1">
        <v>311</v>
      </c>
      <c r="B168" s="1">
        <v>297</v>
      </c>
      <c r="C168" s="1">
        <v>15</v>
      </c>
      <c r="D168" s="1">
        <v>1212</v>
      </c>
      <c r="E168" s="1" t="s">
        <v>90</v>
      </c>
      <c r="F168" s="1" t="s">
        <v>337</v>
      </c>
      <c r="G168" s="1" t="s">
        <v>91</v>
      </c>
      <c r="H168" s="1" t="s">
        <v>92</v>
      </c>
    </row>
    <row r="169" spans="1:8" ht="12.75">
      <c r="A169" s="1">
        <v>322</v>
      </c>
      <c r="B169" s="1">
        <v>307</v>
      </c>
      <c r="C169" s="1">
        <v>16</v>
      </c>
      <c r="D169" s="1">
        <v>2908</v>
      </c>
      <c r="E169" s="1" t="s">
        <v>124</v>
      </c>
      <c r="F169" s="1" t="s">
        <v>589</v>
      </c>
      <c r="G169" s="1" t="s">
        <v>125</v>
      </c>
      <c r="H169" s="1" t="s">
        <v>126</v>
      </c>
    </row>
    <row r="170" spans="1:8" ht="12.75">
      <c r="A170" s="1">
        <v>326</v>
      </c>
      <c r="B170" s="1">
        <v>311</v>
      </c>
      <c r="C170" s="1">
        <v>17</v>
      </c>
      <c r="D170" s="1">
        <v>942</v>
      </c>
      <c r="E170" s="1" t="s">
        <v>127</v>
      </c>
      <c r="F170" s="1" t="s">
        <v>289</v>
      </c>
      <c r="G170" s="1" t="s">
        <v>128</v>
      </c>
      <c r="H170" s="1" t="s">
        <v>129</v>
      </c>
    </row>
    <row r="171" spans="1:8" ht="12.75">
      <c r="A171" s="1">
        <v>340</v>
      </c>
      <c r="B171" s="1">
        <v>324</v>
      </c>
      <c r="C171" s="1">
        <v>18</v>
      </c>
      <c r="D171" s="1">
        <v>1849</v>
      </c>
      <c r="E171" s="1" t="s">
        <v>130</v>
      </c>
      <c r="F171" s="1" t="s">
        <v>131</v>
      </c>
      <c r="G171" s="1" t="s">
        <v>132</v>
      </c>
      <c r="H171" s="1" t="s">
        <v>133</v>
      </c>
    </row>
    <row r="172" spans="1:8" ht="12.75">
      <c r="A172" s="1">
        <v>345</v>
      </c>
      <c r="B172" s="1">
        <v>329</v>
      </c>
      <c r="C172" s="1">
        <v>19</v>
      </c>
      <c r="D172" s="1">
        <v>1536</v>
      </c>
      <c r="E172" s="1" t="s">
        <v>134</v>
      </c>
      <c r="F172" s="1" t="s">
        <v>135</v>
      </c>
      <c r="G172" s="1" t="s">
        <v>136</v>
      </c>
      <c r="H172" s="1" t="s">
        <v>137</v>
      </c>
    </row>
    <row r="173" spans="1:8" ht="12.75">
      <c r="A173" s="1">
        <v>346</v>
      </c>
      <c r="B173" s="1">
        <v>330</v>
      </c>
      <c r="C173" s="1">
        <v>20</v>
      </c>
      <c r="D173" s="1">
        <v>1750</v>
      </c>
      <c r="E173" s="1" t="s">
        <v>138</v>
      </c>
      <c r="F173" s="1" t="s">
        <v>139</v>
      </c>
      <c r="G173" s="1" t="s">
        <v>140</v>
      </c>
      <c r="H173" s="1" t="s">
        <v>141</v>
      </c>
    </row>
    <row r="175" ht="12.75">
      <c r="A175" s="2" t="s">
        <v>142</v>
      </c>
    </row>
    <row r="176" spans="1:8" ht="12.75">
      <c r="A176" s="1" t="s">
        <v>319</v>
      </c>
      <c r="B176" s="1" t="s">
        <v>320</v>
      </c>
      <c r="C176" s="1" t="s">
        <v>321</v>
      </c>
      <c r="D176" s="1" t="s">
        <v>322</v>
      </c>
      <c r="E176" s="1" t="s">
        <v>323</v>
      </c>
      <c r="F176" s="1" t="s">
        <v>324</v>
      </c>
      <c r="G176" s="1" t="s">
        <v>325</v>
      </c>
      <c r="H176" s="1" t="s">
        <v>326</v>
      </c>
    </row>
    <row r="177" spans="1:8" ht="12.75">
      <c r="A177" s="1">
        <v>168</v>
      </c>
      <c r="B177" s="1">
        <v>162</v>
      </c>
      <c r="C177" s="1">
        <v>1</v>
      </c>
      <c r="D177" s="1">
        <v>2268</v>
      </c>
      <c r="E177" s="1" t="s">
        <v>143</v>
      </c>
      <c r="F177" s="1" t="s">
        <v>144</v>
      </c>
      <c r="G177" s="1" t="s">
        <v>145</v>
      </c>
      <c r="H177" s="1" t="s">
        <v>146</v>
      </c>
    </row>
    <row r="178" spans="1:8" ht="12.75">
      <c r="A178" s="1">
        <v>242</v>
      </c>
      <c r="B178" s="1">
        <v>233</v>
      </c>
      <c r="C178" s="1">
        <v>2</v>
      </c>
      <c r="D178" s="1">
        <v>1345</v>
      </c>
      <c r="E178" s="1" t="s">
        <v>147</v>
      </c>
      <c r="F178" s="1" t="s">
        <v>415</v>
      </c>
      <c r="G178" s="1" t="s">
        <v>86</v>
      </c>
      <c r="H178" s="1" t="s">
        <v>148</v>
      </c>
    </row>
    <row r="179" spans="1:8" ht="12.75">
      <c r="A179" s="1">
        <v>268</v>
      </c>
      <c r="B179" s="1">
        <v>258</v>
      </c>
      <c r="C179" s="1">
        <v>3</v>
      </c>
      <c r="D179" s="1">
        <v>605</v>
      </c>
      <c r="E179" s="1" t="s">
        <v>149</v>
      </c>
      <c r="F179" s="1" t="s">
        <v>341</v>
      </c>
      <c r="G179" s="1" t="s">
        <v>82</v>
      </c>
      <c r="H179" s="1" t="s">
        <v>150</v>
      </c>
    </row>
    <row r="180" spans="1:8" ht="12.75">
      <c r="A180" s="1">
        <v>285</v>
      </c>
      <c r="B180" s="1">
        <v>275</v>
      </c>
      <c r="C180" s="1">
        <v>4</v>
      </c>
      <c r="D180" s="1">
        <v>725</v>
      </c>
      <c r="E180" s="1" t="s">
        <v>151</v>
      </c>
      <c r="F180" s="1" t="s">
        <v>229</v>
      </c>
      <c r="G180" s="1" t="s">
        <v>152</v>
      </c>
      <c r="H180" s="1" t="s">
        <v>338</v>
      </c>
    </row>
    <row r="181" spans="1:8" ht="12.75">
      <c r="A181" s="1">
        <v>339</v>
      </c>
      <c r="B181" s="1">
        <v>323</v>
      </c>
      <c r="C181" s="1">
        <v>5</v>
      </c>
      <c r="D181" s="1">
        <v>1128</v>
      </c>
      <c r="E181" s="1" t="s">
        <v>153</v>
      </c>
      <c r="F181" s="1" t="s">
        <v>328</v>
      </c>
      <c r="G181" s="1" t="s">
        <v>154</v>
      </c>
      <c r="H181" s="1" t="s">
        <v>155</v>
      </c>
    </row>
    <row r="182" spans="1:8" ht="12.75">
      <c r="A182" s="1">
        <v>428</v>
      </c>
      <c r="B182" s="1">
        <v>406</v>
      </c>
      <c r="C182" s="1">
        <v>6</v>
      </c>
      <c r="D182" s="1">
        <v>227</v>
      </c>
      <c r="E182" s="1" t="s">
        <v>156</v>
      </c>
      <c r="F182" s="1" t="s">
        <v>589</v>
      </c>
      <c r="G182" s="1" t="s">
        <v>157</v>
      </c>
      <c r="H182" s="1" t="s">
        <v>158</v>
      </c>
    </row>
    <row r="183" spans="1:8" ht="12.75">
      <c r="A183" s="1">
        <v>442</v>
      </c>
      <c r="B183" s="1">
        <v>418</v>
      </c>
      <c r="C183" s="1">
        <v>7</v>
      </c>
      <c r="D183" s="1">
        <v>1446</v>
      </c>
      <c r="E183" s="1" t="s">
        <v>159</v>
      </c>
      <c r="F183" s="1" t="s">
        <v>206</v>
      </c>
      <c r="G183" s="1" t="s">
        <v>160</v>
      </c>
      <c r="H183" s="1" t="s">
        <v>160</v>
      </c>
    </row>
    <row r="184" spans="1:8" ht="12.75">
      <c r="A184" s="1">
        <v>502</v>
      </c>
      <c r="B184" s="1">
        <v>474</v>
      </c>
      <c r="C184" s="1">
        <v>8</v>
      </c>
      <c r="D184" s="1">
        <v>889</v>
      </c>
      <c r="E184" s="1" t="s">
        <v>161</v>
      </c>
      <c r="F184" s="1" t="s">
        <v>162</v>
      </c>
      <c r="G184" s="1" t="s">
        <v>163</v>
      </c>
      <c r="H184" s="1" t="s">
        <v>164</v>
      </c>
    </row>
    <row r="185" spans="1:8" ht="12.75">
      <c r="A185" s="1">
        <v>611</v>
      </c>
      <c r="B185" s="1">
        <v>578</v>
      </c>
      <c r="C185" s="1">
        <v>9</v>
      </c>
      <c r="D185" s="1">
        <v>877</v>
      </c>
      <c r="E185" s="1" t="s">
        <v>165</v>
      </c>
      <c r="F185" s="1" t="s">
        <v>162</v>
      </c>
      <c r="G185" s="1" t="s">
        <v>166</v>
      </c>
      <c r="H185" s="1" t="s">
        <v>167</v>
      </c>
    </row>
    <row r="186" spans="1:8" ht="12.75">
      <c r="A186" s="1">
        <v>624</v>
      </c>
      <c r="B186" s="1">
        <v>590</v>
      </c>
      <c r="C186" s="1">
        <v>10</v>
      </c>
      <c r="D186" s="1">
        <v>1304</v>
      </c>
      <c r="E186" s="1" t="s">
        <v>168</v>
      </c>
      <c r="F186" s="1" t="s">
        <v>42</v>
      </c>
      <c r="G186" s="1" t="s">
        <v>169</v>
      </c>
      <c r="H186" s="1" t="s">
        <v>170</v>
      </c>
    </row>
    <row r="187" spans="1:8" ht="12.75">
      <c r="A187" s="1">
        <v>630</v>
      </c>
      <c r="B187" s="1">
        <v>596</v>
      </c>
      <c r="C187" s="1">
        <v>11</v>
      </c>
      <c r="D187" s="1">
        <v>1157</v>
      </c>
      <c r="E187" s="1" t="s">
        <v>171</v>
      </c>
      <c r="F187" s="1" t="s">
        <v>477</v>
      </c>
      <c r="G187" s="1" t="s">
        <v>172</v>
      </c>
      <c r="H187" s="1" t="s">
        <v>173</v>
      </c>
    </row>
    <row r="188" spans="1:8" ht="12.75">
      <c r="A188" s="1">
        <v>689</v>
      </c>
      <c r="B188" s="1">
        <v>649</v>
      </c>
      <c r="C188" s="1">
        <v>12</v>
      </c>
      <c r="D188" s="1">
        <v>811</v>
      </c>
      <c r="E188" s="1" t="s">
        <v>174</v>
      </c>
      <c r="F188" s="1" t="s">
        <v>0</v>
      </c>
      <c r="G188" s="1" t="s">
        <v>1</v>
      </c>
      <c r="H188" s="1" t="s">
        <v>2</v>
      </c>
    </row>
    <row r="189" spans="1:8" ht="12.75">
      <c r="A189" s="1">
        <v>724</v>
      </c>
      <c r="B189" s="1">
        <v>680</v>
      </c>
      <c r="C189" s="1">
        <v>13</v>
      </c>
      <c r="D189" s="1">
        <v>2036</v>
      </c>
      <c r="E189" s="1" t="s">
        <v>3</v>
      </c>
      <c r="F189" s="1" t="s">
        <v>4</v>
      </c>
      <c r="G189" s="1" t="s">
        <v>5</v>
      </c>
      <c r="H189" s="1" t="s">
        <v>6</v>
      </c>
    </row>
    <row r="190" spans="1:8" ht="12.75">
      <c r="A190" s="1">
        <v>758</v>
      </c>
      <c r="B190" s="1">
        <v>712</v>
      </c>
      <c r="C190" s="1">
        <v>14</v>
      </c>
      <c r="D190" s="1">
        <v>1132</v>
      </c>
      <c r="E190" s="1" t="s">
        <v>7</v>
      </c>
      <c r="F190" s="1" t="s">
        <v>328</v>
      </c>
      <c r="G190" s="1" t="s">
        <v>8</v>
      </c>
      <c r="H190" s="1" t="s">
        <v>9</v>
      </c>
    </row>
    <row r="191" spans="1:8" ht="12.75">
      <c r="A191" s="1">
        <v>795</v>
      </c>
      <c r="B191" s="1">
        <v>746</v>
      </c>
      <c r="C191" s="1">
        <v>15</v>
      </c>
      <c r="D191" s="1">
        <v>1475</v>
      </c>
      <c r="E191" s="1" t="s">
        <v>10</v>
      </c>
      <c r="F191" s="1" t="s">
        <v>589</v>
      </c>
      <c r="G191" s="1" t="s">
        <v>11</v>
      </c>
      <c r="H191" s="1" t="s">
        <v>12</v>
      </c>
    </row>
    <row r="192" spans="1:8" ht="12.75">
      <c r="A192" s="1">
        <v>839</v>
      </c>
      <c r="B192" s="1">
        <v>788</v>
      </c>
      <c r="C192" s="1">
        <v>16</v>
      </c>
      <c r="D192" s="1">
        <v>2068</v>
      </c>
      <c r="E192" s="1" t="s">
        <v>13</v>
      </c>
      <c r="F192" s="1" t="s">
        <v>14</v>
      </c>
      <c r="G192" s="1" t="s">
        <v>15</v>
      </c>
      <c r="H192" s="1" t="s">
        <v>16</v>
      </c>
    </row>
    <row r="193" spans="1:8" ht="12.75">
      <c r="A193" s="1">
        <v>855</v>
      </c>
      <c r="B193" s="1">
        <v>804</v>
      </c>
      <c r="C193" s="1">
        <v>17</v>
      </c>
      <c r="D193" s="1">
        <v>2115</v>
      </c>
      <c r="E193" s="1" t="s">
        <v>17</v>
      </c>
      <c r="F193" s="1" t="s">
        <v>301</v>
      </c>
      <c r="G193" s="1" t="s">
        <v>18</v>
      </c>
      <c r="H193" s="1" t="s">
        <v>19</v>
      </c>
    </row>
    <row r="194" spans="1:8" ht="12.75">
      <c r="A194" s="1">
        <v>883</v>
      </c>
      <c r="B194" s="1">
        <v>831</v>
      </c>
      <c r="C194" s="1">
        <v>18</v>
      </c>
      <c r="D194" s="1">
        <v>2087</v>
      </c>
      <c r="E194" s="1" t="s">
        <v>20</v>
      </c>
      <c r="F194" s="1" t="s">
        <v>21</v>
      </c>
      <c r="G194" s="1" t="s">
        <v>22</v>
      </c>
      <c r="H194" s="1" t="s">
        <v>23</v>
      </c>
    </row>
    <row r="195" spans="1:8" ht="12.75">
      <c r="A195" s="1">
        <v>916</v>
      </c>
      <c r="B195" s="1">
        <v>860</v>
      </c>
      <c r="C195" s="1">
        <v>19</v>
      </c>
      <c r="D195" s="1">
        <v>1393</v>
      </c>
      <c r="E195" s="1" t="s">
        <v>24</v>
      </c>
      <c r="F195" s="1" t="s">
        <v>495</v>
      </c>
      <c r="G195" s="1" t="s">
        <v>25</v>
      </c>
      <c r="H195" s="1" t="s">
        <v>26</v>
      </c>
    </row>
    <row r="196" spans="1:8" ht="12.75">
      <c r="A196" s="1">
        <v>947</v>
      </c>
      <c r="B196" s="1">
        <v>891</v>
      </c>
      <c r="C196" s="1">
        <v>20</v>
      </c>
      <c r="D196" s="1">
        <v>2867</v>
      </c>
      <c r="E196" s="1" t="s">
        <v>27</v>
      </c>
      <c r="F196" s="1" t="s">
        <v>311</v>
      </c>
      <c r="G196" s="1" t="s">
        <v>28</v>
      </c>
      <c r="H196" s="1" t="s">
        <v>29</v>
      </c>
    </row>
    <row r="198" ht="12.75">
      <c r="A198" s="2" t="s">
        <v>30</v>
      </c>
    </row>
    <row r="199" spans="1:8" ht="12.75">
      <c r="A199" s="1" t="s">
        <v>319</v>
      </c>
      <c r="B199" s="1" t="s">
        <v>320</v>
      </c>
      <c r="C199" s="1" t="s">
        <v>321</v>
      </c>
      <c r="D199" s="1" t="s">
        <v>322</v>
      </c>
      <c r="E199" s="1" t="s">
        <v>323</v>
      </c>
      <c r="F199" s="1" t="s">
        <v>324</v>
      </c>
      <c r="G199" s="1" t="s">
        <v>325</v>
      </c>
      <c r="H199" s="1" t="s">
        <v>326</v>
      </c>
    </row>
    <row r="200" spans="1:8" ht="12.75">
      <c r="A200" s="1">
        <v>155</v>
      </c>
      <c r="B200" s="1">
        <v>149</v>
      </c>
      <c r="C200" s="1">
        <v>1</v>
      </c>
      <c r="D200" s="1">
        <v>707</v>
      </c>
      <c r="E200" s="1" t="s">
        <v>418</v>
      </c>
      <c r="F200" s="1" t="s">
        <v>229</v>
      </c>
      <c r="G200" s="1" t="s">
        <v>63</v>
      </c>
      <c r="H200" s="1" t="s">
        <v>419</v>
      </c>
    </row>
    <row r="201" spans="1:8" ht="12.75">
      <c r="A201" s="1">
        <v>508</v>
      </c>
      <c r="B201" s="1">
        <v>480</v>
      </c>
      <c r="C201" s="1">
        <v>2</v>
      </c>
      <c r="D201" s="1">
        <v>2633</v>
      </c>
      <c r="E201" s="1" t="s">
        <v>420</v>
      </c>
      <c r="F201" s="1" t="s">
        <v>206</v>
      </c>
      <c r="G201" s="1" t="s">
        <v>421</v>
      </c>
      <c r="H201" s="1" t="s">
        <v>422</v>
      </c>
    </row>
    <row r="202" spans="1:8" ht="12.75">
      <c r="A202" s="1">
        <v>583</v>
      </c>
      <c r="B202" s="1">
        <v>553</v>
      </c>
      <c r="C202" s="1">
        <v>3</v>
      </c>
      <c r="D202" s="1">
        <v>814</v>
      </c>
      <c r="E202" s="1" t="s">
        <v>423</v>
      </c>
      <c r="F202" s="1" t="s">
        <v>0</v>
      </c>
      <c r="G202" s="1" t="s">
        <v>424</v>
      </c>
      <c r="H202" s="1" t="s">
        <v>425</v>
      </c>
    </row>
    <row r="203" spans="1:8" ht="12.75">
      <c r="A203" s="1">
        <v>687</v>
      </c>
      <c r="B203" s="1">
        <v>647</v>
      </c>
      <c r="C203" s="1">
        <v>4</v>
      </c>
      <c r="D203" s="1">
        <v>1269</v>
      </c>
      <c r="E203" s="1" t="s">
        <v>426</v>
      </c>
      <c r="F203" s="1" t="s">
        <v>376</v>
      </c>
      <c r="G203" s="1" t="s">
        <v>1</v>
      </c>
      <c r="H203" s="1" t="s">
        <v>427</v>
      </c>
    </row>
    <row r="204" spans="1:8" ht="12.75">
      <c r="A204" s="1">
        <v>720</v>
      </c>
      <c r="B204" s="1">
        <v>676</v>
      </c>
      <c r="C204" s="1">
        <v>5</v>
      </c>
      <c r="D204" s="1">
        <v>1078</v>
      </c>
      <c r="E204" s="1" t="s">
        <v>428</v>
      </c>
      <c r="F204" s="1" t="s">
        <v>94</v>
      </c>
      <c r="G204" s="1" t="s">
        <v>429</v>
      </c>
      <c r="H204" s="1" t="s">
        <v>19</v>
      </c>
    </row>
    <row r="205" spans="1:8" ht="12.75">
      <c r="A205" s="1">
        <v>865</v>
      </c>
      <c r="B205" s="1">
        <v>814</v>
      </c>
      <c r="C205" s="1">
        <v>6</v>
      </c>
      <c r="D205" s="1">
        <v>380</v>
      </c>
      <c r="E205" s="1" t="s">
        <v>430</v>
      </c>
      <c r="F205" s="1" t="s">
        <v>252</v>
      </c>
      <c r="G205" s="1" t="s">
        <v>431</v>
      </c>
      <c r="H205" s="1" t="s">
        <v>432</v>
      </c>
    </row>
    <row r="206" spans="1:8" ht="12.75">
      <c r="A206" s="1">
        <v>924</v>
      </c>
      <c r="B206" s="1">
        <v>868</v>
      </c>
      <c r="C206" s="1">
        <v>7</v>
      </c>
      <c r="D206" s="1">
        <v>1106</v>
      </c>
      <c r="E206" s="1" t="s">
        <v>433</v>
      </c>
      <c r="F206" s="1" t="s">
        <v>481</v>
      </c>
      <c r="G206" s="1" t="s">
        <v>434</v>
      </c>
      <c r="H206" s="1" t="s">
        <v>435</v>
      </c>
    </row>
    <row r="207" spans="1:8" ht="12.75">
      <c r="A207" s="1">
        <v>960</v>
      </c>
      <c r="B207" s="1">
        <v>903</v>
      </c>
      <c r="C207" s="1">
        <v>8</v>
      </c>
      <c r="D207" s="1">
        <v>2740</v>
      </c>
      <c r="E207" s="1" t="s">
        <v>436</v>
      </c>
      <c r="F207" s="1" t="s">
        <v>437</v>
      </c>
      <c r="G207" s="1" t="s">
        <v>438</v>
      </c>
      <c r="H207" s="1" t="s">
        <v>439</v>
      </c>
    </row>
    <row r="208" spans="1:8" ht="12.75">
      <c r="A208" s="1">
        <v>1035</v>
      </c>
      <c r="B208" s="1">
        <v>972</v>
      </c>
      <c r="C208" s="1">
        <v>9</v>
      </c>
      <c r="D208" s="1">
        <v>210</v>
      </c>
      <c r="E208" s="1" t="s">
        <v>440</v>
      </c>
      <c r="F208" s="1" t="s">
        <v>589</v>
      </c>
      <c r="G208" s="1" t="s">
        <v>441</v>
      </c>
      <c r="H208" s="1" t="s">
        <v>442</v>
      </c>
    </row>
    <row r="209" spans="1:8" ht="12.75">
      <c r="A209" s="1">
        <v>1053</v>
      </c>
      <c r="B209" s="1">
        <v>987</v>
      </c>
      <c r="C209" s="1">
        <v>10</v>
      </c>
      <c r="D209" s="1">
        <v>1953</v>
      </c>
      <c r="E209" s="1" t="s">
        <v>443</v>
      </c>
      <c r="F209" s="1" t="s">
        <v>492</v>
      </c>
      <c r="G209" s="1" t="s">
        <v>444</v>
      </c>
      <c r="H209" s="1" t="s">
        <v>445</v>
      </c>
    </row>
    <row r="210" spans="1:8" ht="12.75">
      <c r="A210" s="1">
        <v>1066</v>
      </c>
      <c r="B210" s="1">
        <v>997</v>
      </c>
      <c r="C210" s="1">
        <v>11</v>
      </c>
      <c r="D210" s="1">
        <v>945</v>
      </c>
      <c r="E210" s="1" t="s">
        <v>446</v>
      </c>
      <c r="F210" s="1" t="s">
        <v>289</v>
      </c>
      <c r="G210" s="1" t="s">
        <v>447</v>
      </c>
      <c r="H210" s="1" t="s">
        <v>431</v>
      </c>
    </row>
    <row r="211" spans="1:8" ht="12.75">
      <c r="A211" s="1">
        <v>1131</v>
      </c>
      <c r="B211" s="1">
        <v>1051</v>
      </c>
      <c r="C211" s="1">
        <v>12</v>
      </c>
      <c r="D211" s="1">
        <v>2241</v>
      </c>
      <c r="E211" s="1" t="s">
        <v>448</v>
      </c>
      <c r="F211" s="1" t="s">
        <v>589</v>
      </c>
      <c r="G211" s="1" t="s">
        <v>449</v>
      </c>
      <c r="H211" s="1" t="s">
        <v>450</v>
      </c>
    </row>
    <row r="212" spans="1:8" ht="12.75">
      <c r="A212" s="1">
        <v>1218</v>
      </c>
      <c r="B212" s="1">
        <v>1122</v>
      </c>
      <c r="C212" s="1">
        <v>13</v>
      </c>
      <c r="D212" s="1">
        <v>2901</v>
      </c>
      <c r="E212" s="1" t="s">
        <v>451</v>
      </c>
      <c r="F212" s="1" t="s">
        <v>589</v>
      </c>
      <c r="G212" s="1" t="s">
        <v>452</v>
      </c>
      <c r="H212" s="1" t="s">
        <v>453</v>
      </c>
    </row>
    <row r="213" spans="1:8" ht="12.75">
      <c r="A213" s="1">
        <v>1235</v>
      </c>
      <c r="B213" s="1">
        <v>1137</v>
      </c>
      <c r="C213" s="1">
        <v>14</v>
      </c>
      <c r="D213" s="1">
        <v>1770</v>
      </c>
      <c r="E213" s="1" t="s">
        <v>454</v>
      </c>
      <c r="F213" s="1" t="s">
        <v>455</v>
      </c>
      <c r="G213" s="1" t="s">
        <v>456</v>
      </c>
      <c r="H213" s="1" t="s">
        <v>457</v>
      </c>
    </row>
    <row r="214" spans="1:8" ht="12.75">
      <c r="A214" s="1">
        <v>1359</v>
      </c>
      <c r="B214" s="1">
        <v>1241</v>
      </c>
      <c r="C214" s="1">
        <v>15</v>
      </c>
      <c r="D214" s="1">
        <v>174</v>
      </c>
      <c r="E214" s="1" t="s">
        <v>458</v>
      </c>
      <c r="F214" s="1" t="s">
        <v>459</v>
      </c>
      <c r="G214" s="1" t="s">
        <v>460</v>
      </c>
      <c r="H214" s="1" t="s">
        <v>693</v>
      </c>
    </row>
    <row r="215" spans="1:8" ht="12.75">
      <c r="A215" s="1">
        <v>1363</v>
      </c>
      <c r="B215" s="1">
        <v>1244</v>
      </c>
      <c r="C215" s="1">
        <v>16</v>
      </c>
      <c r="D215" s="1">
        <v>1894</v>
      </c>
      <c r="E215" s="1" t="s">
        <v>694</v>
      </c>
      <c r="F215" s="1" t="s">
        <v>612</v>
      </c>
      <c r="G215" s="1" t="s">
        <v>695</v>
      </c>
      <c r="H215" s="1" t="s">
        <v>696</v>
      </c>
    </row>
    <row r="216" spans="1:8" ht="12.75">
      <c r="A216" s="1">
        <v>1406</v>
      </c>
      <c r="B216" s="1">
        <v>1281</v>
      </c>
      <c r="C216" s="1">
        <v>17</v>
      </c>
      <c r="D216" s="1">
        <v>2579</v>
      </c>
      <c r="E216" s="1" t="s">
        <v>697</v>
      </c>
      <c r="F216" s="1" t="s">
        <v>410</v>
      </c>
      <c r="G216" s="1" t="s">
        <v>698</v>
      </c>
      <c r="H216" s="1" t="s">
        <v>699</v>
      </c>
    </row>
    <row r="217" spans="1:8" ht="12.75">
      <c r="A217" s="1">
        <v>1465</v>
      </c>
      <c r="B217" s="1">
        <v>1334</v>
      </c>
      <c r="C217" s="1">
        <v>18</v>
      </c>
      <c r="D217" s="1">
        <v>1305</v>
      </c>
      <c r="E217" s="1" t="s">
        <v>700</v>
      </c>
      <c r="F217" s="1" t="s">
        <v>42</v>
      </c>
      <c r="G217" s="1" t="s">
        <v>701</v>
      </c>
      <c r="H217" s="1" t="s">
        <v>702</v>
      </c>
    </row>
    <row r="218" spans="1:8" ht="12.75">
      <c r="A218" s="1">
        <v>1468</v>
      </c>
      <c r="B218" s="1">
        <v>1337</v>
      </c>
      <c r="C218" s="1">
        <v>19</v>
      </c>
      <c r="D218" s="1">
        <v>1224</v>
      </c>
      <c r="E218" s="1" t="s">
        <v>703</v>
      </c>
      <c r="F218" s="1" t="s">
        <v>337</v>
      </c>
      <c r="G218" s="1" t="s">
        <v>704</v>
      </c>
      <c r="H218" s="1" t="s">
        <v>705</v>
      </c>
    </row>
    <row r="219" spans="1:8" ht="12.75">
      <c r="A219" s="1">
        <v>1493</v>
      </c>
      <c r="B219" s="1">
        <v>1358</v>
      </c>
      <c r="C219" s="1">
        <v>20</v>
      </c>
      <c r="D219" s="1">
        <v>2595</v>
      </c>
      <c r="E219" s="1" t="s">
        <v>706</v>
      </c>
      <c r="F219" s="1" t="s">
        <v>589</v>
      </c>
      <c r="G219" s="1" t="s">
        <v>707</v>
      </c>
      <c r="H219" s="1" t="s">
        <v>708</v>
      </c>
    </row>
    <row r="221" ht="12.75">
      <c r="A221" s="2" t="s">
        <v>709</v>
      </c>
    </row>
    <row r="222" spans="1:8" ht="12.75">
      <c r="A222" s="1" t="s">
        <v>319</v>
      </c>
      <c r="B222" s="1" t="s">
        <v>320</v>
      </c>
      <c r="C222" s="1" t="s">
        <v>321</v>
      </c>
      <c r="D222" s="1" t="s">
        <v>322</v>
      </c>
      <c r="E222" s="1" t="s">
        <v>323</v>
      </c>
      <c r="F222" s="1" t="s">
        <v>324</v>
      </c>
      <c r="G222" s="1" t="s">
        <v>325</v>
      </c>
      <c r="H222" s="1" t="s">
        <v>326</v>
      </c>
    </row>
    <row r="223" spans="1:8" ht="12.75">
      <c r="A223" s="1">
        <v>1447</v>
      </c>
      <c r="B223" s="1">
        <v>1318</v>
      </c>
      <c r="C223" s="1">
        <v>1</v>
      </c>
      <c r="D223" s="1">
        <v>1180</v>
      </c>
      <c r="E223" s="1" t="s">
        <v>710</v>
      </c>
      <c r="F223" s="1" t="s">
        <v>711</v>
      </c>
      <c r="G223" s="1" t="s">
        <v>712</v>
      </c>
      <c r="H223" s="1" t="s">
        <v>713</v>
      </c>
    </row>
    <row r="224" spans="1:8" ht="12.75">
      <c r="A224" s="1">
        <v>1457</v>
      </c>
      <c r="B224" s="1">
        <v>1327</v>
      </c>
      <c r="C224" s="1">
        <v>2</v>
      </c>
      <c r="D224" s="1">
        <v>739</v>
      </c>
      <c r="E224" s="1" t="s">
        <v>714</v>
      </c>
      <c r="F224" s="1" t="s">
        <v>229</v>
      </c>
      <c r="G224" s="1" t="s">
        <v>715</v>
      </c>
      <c r="H224" s="1" t="s">
        <v>716</v>
      </c>
    </row>
    <row r="225" spans="1:8" ht="12.75">
      <c r="A225" s="1">
        <v>1753</v>
      </c>
      <c r="B225" s="1">
        <v>1563</v>
      </c>
      <c r="C225" s="1">
        <v>3</v>
      </c>
      <c r="D225" s="1">
        <v>990</v>
      </c>
      <c r="E225" s="1" t="s">
        <v>717</v>
      </c>
      <c r="F225" s="1" t="s">
        <v>604</v>
      </c>
      <c r="G225" s="1" t="s">
        <v>718</v>
      </c>
      <c r="H225" s="1" t="s">
        <v>719</v>
      </c>
    </row>
    <row r="226" spans="1:8" ht="12.75">
      <c r="A226" s="1">
        <v>1755</v>
      </c>
      <c r="B226" s="1">
        <v>1565</v>
      </c>
      <c r="C226" s="1">
        <v>4</v>
      </c>
      <c r="D226" s="1">
        <v>715</v>
      </c>
      <c r="E226" s="1" t="s">
        <v>720</v>
      </c>
      <c r="F226" s="1" t="s">
        <v>229</v>
      </c>
      <c r="G226" s="1" t="s">
        <v>721</v>
      </c>
      <c r="H226" s="1" t="s">
        <v>722</v>
      </c>
    </row>
    <row r="227" spans="1:8" ht="12.75">
      <c r="A227" s="1">
        <v>1768</v>
      </c>
      <c r="B227" s="1">
        <v>1573</v>
      </c>
      <c r="C227" s="1">
        <v>5</v>
      </c>
      <c r="D227" s="1">
        <v>2756</v>
      </c>
      <c r="E227" s="1" t="s">
        <v>723</v>
      </c>
      <c r="F227" s="1" t="s">
        <v>252</v>
      </c>
      <c r="G227" s="1" t="s">
        <v>724</v>
      </c>
      <c r="H227" s="1" t="s">
        <v>725</v>
      </c>
    </row>
    <row r="228" spans="1:8" ht="12.75">
      <c r="A228" s="1">
        <v>1892</v>
      </c>
      <c r="B228" s="1">
        <v>1666</v>
      </c>
      <c r="C228" s="1">
        <v>6</v>
      </c>
      <c r="D228" s="1">
        <v>1173</v>
      </c>
      <c r="E228" s="1" t="s">
        <v>726</v>
      </c>
      <c r="F228" s="1" t="s">
        <v>711</v>
      </c>
      <c r="G228" s="1" t="s">
        <v>727</v>
      </c>
      <c r="H228" s="1" t="s">
        <v>728</v>
      </c>
    </row>
    <row r="229" spans="1:8" ht="12.75">
      <c r="A229" s="1">
        <v>1918</v>
      </c>
      <c r="B229" s="1">
        <v>1689</v>
      </c>
      <c r="C229" s="1">
        <v>7</v>
      </c>
      <c r="D229" s="1">
        <v>1646</v>
      </c>
      <c r="E229" s="1" t="s">
        <v>729</v>
      </c>
      <c r="F229" s="1" t="s">
        <v>362</v>
      </c>
      <c r="G229" s="1" t="s">
        <v>730</v>
      </c>
      <c r="H229" s="1" t="s">
        <v>731</v>
      </c>
    </row>
    <row r="230" spans="1:8" ht="12.75">
      <c r="A230" s="1">
        <v>1936</v>
      </c>
      <c r="B230" s="1">
        <v>1704</v>
      </c>
      <c r="C230" s="1">
        <v>8</v>
      </c>
      <c r="D230" s="1">
        <v>2140</v>
      </c>
      <c r="E230" s="1" t="s">
        <v>732</v>
      </c>
      <c r="F230" s="1" t="s">
        <v>733</v>
      </c>
      <c r="G230" s="1" t="s">
        <v>734</v>
      </c>
      <c r="H230" s="1" t="s">
        <v>735</v>
      </c>
    </row>
    <row r="231" spans="1:8" ht="12.75">
      <c r="A231" s="1">
        <v>1950</v>
      </c>
      <c r="B231" s="1">
        <v>1716</v>
      </c>
      <c r="C231" s="1">
        <v>9</v>
      </c>
      <c r="D231" s="1">
        <v>961</v>
      </c>
      <c r="E231" s="1" t="s">
        <v>736</v>
      </c>
      <c r="F231" s="1" t="s">
        <v>289</v>
      </c>
      <c r="G231" s="1" t="s">
        <v>737</v>
      </c>
      <c r="H231" s="1" t="s">
        <v>738</v>
      </c>
    </row>
    <row r="232" spans="1:8" ht="12.75">
      <c r="A232" s="1">
        <v>2013</v>
      </c>
      <c r="B232" s="1">
        <v>1761</v>
      </c>
      <c r="C232" s="1">
        <v>10</v>
      </c>
      <c r="D232" s="1">
        <v>2859</v>
      </c>
      <c r="E232" s="1" t="s">
        <v>506</v>
      </c>
      <c r="F232" s="1" t="s">
        <v>311</v>
      </c>
      <c r="G232" s="1" t="s">
        <v>507</v>
      </c>
      <c r="H232" s="1" t="s">
        <v>508</v>
      </c>
    </row>
    <row r="233" spans="1:8" ht="12.75">
      <c r="A233" s="1">
        <v>2032</v>
      </c>
      <c r="B233" s="1">
        <v>1776</v>
      </c>
      <c r="C233" s="1">
        <v>11</v>
      </c>
      <c r="D233" s="1">
        <v>1798</v>
      </c>
      <c r="E233" s="1" t="s">
        <v>509</v>
      </c>
      <c r="F233" s="1" t="s">
        <v>68</v>
      </c>
      <c r="G233" s="1" t="s">
        <v>510</v>
      </c>
      <c r="H233" s="1" t="s">
        <v>511</v>
      </c>
    </row>
    <row r="234" spans="1:8" ht="12.75">
      <c r="A234" s="1">
        <v>2037</v>
      </c>
      <c r="B234" s="1">
        <v>1779</v>
      </c>
      <c r="C234" s="1">
        <v>12</v>
      </c>
      <c r="D234" s="1">
        <v>2728</v>
      </c>
      <c r="E234" s="1" t="s">
        <v>512</v>
      </c>
      <c r="F234" s="1" t="s">
        <v>437</v>
      </c>
      <c r="G234" s="1" t="s">
        <v>513</v>
      </c>
      <c r="H234" s="1" t="s">
        <v>514</v>
      </c>
    </row>
    <row r="235" spans="1:8" ht="12.75">
      <c r="A235" s="1">
        <v>2046</v>
      </c>
      <c r="B235" s="1">
        <v>1786</v>
      </c>
      <c r="C235" s="1">
        <v>13</v>
      </c>
      <c r="D235" s="1">
        <v>1596</v>
      </c>
      <c r="E235" s="1" t="s">
        <v>515</v>
      </c>
      <c r="F235" s="1" t="s">
        <v>362</v>
      </c>
      <c r="G235" s="1" t="s">
        <v>516</v>
      </c>
      <c r="H235" s="1" t="s">
        <v>517</v>
      </c>
    </row>
    <row r="236" spans="1:8" ht="12.75">
      <c r="A236" s="1">
        <v>2051</v>
      </c>
      <c r="B236" s="1">
        <v>1790</v>
      </c>
      <c r="C236" s="1">
        <v>14</v>
      </c>
      <c r="D236" s="1">
        <v>2106</v>
      </c>
      <c r="E236" s="1" t="s">
        <v>518</v>
      </c>
      <c r="F236" s="1" t="s">
        <v>301</v>
      </c>
      <c r="G236" s="1" t="s">
        <v>519</v>
      </c>
      <c r="H236" s="1" t="s">
        <v>513</v>
      </c>
    </row>
    <row r="237" spans="1:8" ht="12.75">
      <c r="A237" s="1">
        <v>2092</v>
      </c>
      <c r="B237" s="1">
        <v>1816</v>
      </c>
      <c r="C237" s="1">
        <v>15</v>
      </c>
      <c r="D237" s="1">
        <v>1629</v>
      </c>
      <c r="E237" s="1" t="s">
        <v>520</v>
      </c>
      <c r="F237" s="1" t="s">
        <v>362</v>
      </c>
      <c r="G237" s="1" t="s">
        <v>521</v>
      </c>
      <c r="H237" s="1" t="s">
        <v>522</v>
      </c>
    </row>
    <row r="238" spans="1:8" ht="12.75">
      <c r="A238" s="1">
        <v>2112</v>
      </c>
      <c r="B238" s="1">
        <v>1830</v>
      </c>
      <c r="C238" s="1">
        <v>16</v>
      </c>
      <c r="D238" s="1">
        <v>2621</v>
      </c>
      <c r="E238" s="1" t="s">
        <v>523</v>
      </c>
      <c r="F238" s="1" t="s">
        <v>206</v>
      </c>
      <c r="G238" s="1" t="s">
        <v>524</v>
      </c>
      <c r="H238" s="1" t="s">
        <v>525</v>
      </c>
    </row>
    <row r="239" spans="1:8" ht="12.75">
      <c r="A239" s="1">
        <v>2125</v>
      </c>
      <c r="B239" s="1">
        <v>1839</v>
      </c>
      <c r="C239" s="1">
        <v>17</v>
      </c>
      <c r="D239" s="1">
        <v>351</v>
      </c>
      <c r="E239" s="1" t="s">
        <v>526</v>
      </c>
      <c r="F239" s="1" t="s">
        <v>527</v>
      </c>
      <c r="G239" s="1" t="s">
        <v>528</v>
      </c>
      <c r="H239" s="1" t="s">
        <v>529</v>
      </c>
    </row>
    <row r="240" spans="1:8" ht="12.75">
      <c r="A240" s="1">
        <v>2256</v>
      </c>
      <c r="B240" s="1">
        <v>1932</v>
      </c>
      <c r="C240" s="1">
        <v>18</v>
      </c>
      <c r="D240" s="1">
        <v>1775</v>
      </c>
      <c r="E240" s="1" t="s">
        <v>530</v>
      </c>
      <c r="F240" s="1" t="s">
        <v>455</v>
      </c>
      <c r="G240" s="1" t="s">
        <v>531</v>
      </c>
      <c r="H240" s="1" t="s">
        <v>532</v>
      </c>
    </row>
    <row r="241" spans="1:8" ht="12.75">
      <c r="A241" s="1">
        <v>2363</v>
      </c>
      <c r="B241" s="1">
        <v>2006</v>
      </c>
      <c r="C241" s="1">
        <v>19</v>
      </c>
      <c r="D241" s="1">
        <v>722</v>
      </c>
      <c r="E241" s="1" t="s">
        <v>533</v>
      </c>
      <c r="F241" s="1" t="s">
        <v>229</v>
      </c>
      <c r="G241" s="1" t="s">
        <v>534</v>
      </c>
      <c r="H241" s="1" t="s">
        <v>535</v>
      </c>
    </row>
    <row r="242" spans="1:8" ht="12.75">
      <c r="A242" s="1">
        <v>2424</v>
      </c>
      <c r="B242" s="1">
        <v>2048</v>
      </c>
      <c r="C242" s="1">
        <v>20</v>
      </c>
      <c r="D242" s="1">
        <v>1579</v>
      </c>
      <c r="E242" s="1" t="s">
        <v>536</v>
      </c>
      <c r="F242" s="1" t="s">
        <v>362</v>
      </c>
      <c r="G242" s="1" t="s">
        <v>537</v>
      </c>
      <c r="H242" s="1" t="s">
        <v>538</v>
      </c>
    </row>
    <row r="244" ht="12.75">
      <c r="A244" s="2" t="s">
        <v>539</v>
      </c>
    </row>
    <row r="245" spans="1:8" ht="12.75">
      <c r="A245" s="1" t="s">
        <v>319</v>
      </c>
      <c r="B245" s="1" t="s">
        <v>320</v>
      </c>
      <c r="C245" s="1" t="s">
        <v>321</v>
      </c>
      <c r="D245" s="1" t="s">
        <v>322</v>
      </c>
      <c r="E245" s="1" t="s">
        <v>323</v>
      </c>
      <c r="F245" s="1" t="s">
        <v>324</v>
      </c>
      <c r="G245" s="1" t="s">
        <v>325</v>
      </c>
      <c r="H245" s="1" t="s">
        <v>326</v>
      </c>
    </row>
    <row r="246" spans="1:8" ht="12.75">
      <c r="A246" s="1">
        <v>2156</v>
      </c>
      <c r="B246" s="1">
        <v>1862</v>
      </c>
      <c r="C246" s="1">
        <v>1</v>
      </c>
      <c r="D246" s="1">
        <v>771</v>
      </c>
      <c r="E246" s="1" t="s">
        <v>540</v>
      </c>
      <c r="F246" s="1" t="s">
        <v>541</v>
      </c>
      <c r="G246" s="1" t="s">
        <v>542</v>
      </c>
      <c r="H246" s="1" t="s">
        <v>543</v>
      </c>
    </row>
    <row r="247" spans="1:8" ht="12.75">
      <c r="A247" s="1">
        <v>2308</v>
      </c>
      <c r="B247" s="1">
        <v>1969</v>
      </c>
      <c r="C247" s="1">
        <v>2</v>
      </c>
      <c r="D247" s="1">
        <v>799</v>
      </c>
      <c r="E247" s="1" t="s">
        <v>544</v>
      </c>
      <c r="F247" s="1" t="s">
        <v>0</v>
      </c>
      <c r="G247" s="1" t="s">
        <v>545</v>
      </c>
      <c r="H247" s="1" t="s">
        <v>546</v>
      </c>
    </row>
    <row r="248" spans="1:8" ht="12.75">
      <c r="A248" s="1">
        <v>2391</v>
      </c>
      <c r="B248" s="1">
        <v>2025</v>
      </c>
      <c r="C248" s="1">
        <v>3</v>
      </c>
      <c r="D248" s="1">
        <v>724</v>
      </c>
      <c r="E248" s="1" t="s">
        <v>547</v>
      </c>
      <c r="F248" s="1" t="s">
        <v>229</v>
      </c>
      <c r="G248" s="1" t="s">
        <v>548</v>
      </c>
      <c r="H248" s="1" t="s">
        <v>549</v>
      </c>
    </row>
    <row r="249" spans="1:8" ht="12.75">
      <c r="A249" s="1">
        <v>2651</v>
      </c>
      <c r="B249" s="1">
        <v>2174</v>
      </c>
      <c r="C249" s="1">
        <v>4</v>
      </c>
      <c r="D249" s="1">
        <v>1530</v>
      </c>
      <c r="E249" s="1" t="s">
        <v>550</v>
      </c>
      <c r="F249" s="1" t="s">
        <v>135</v>
      </c>
      <c r="G249" s="1" t="s">
        <v>551</v>
      </c>
      <c r="H249" s="1" t="s">
        <v>552</v>
      </c>
    </row>
    <row r="250" spans="1:8" ht="12.75">
      <c r="A250" s="1">
        <v>2681</v>
      </c>
      <c r="B250" s="1">
        <v>2191</v>
      </c>
      <c r="C250" s="1">
        <v>5</v>
      </c>
      <c r="D250" s="1">
        <v>2033</v>
      </c>
      <c r="E250" s="1" t="s">
        <v>553</v>
      </c>
      <c r="F250" s="1" t="s">
        <v>4</v>
      </c>
      <c r="G250" s="1" t="s">
        <v>554</v>
      </c>
      <c r="H250" s="1" t="s">
        <v>555</v>
      </c>
    </row>
    <row r="251" spans="1:8" ht="12.75">
      <c r="A251" s="1">
        <v>2701</v>
      </c>
      <c r="B251" s="1">
        <v>2203</v>
      </c>
      <c r="C251" s="1">
        <v>6</v>
      </c>
      <c r="D251" s="1">
        <v>1191</v>
      </c>
      <c r="E251" s="1" t="s">
        <v>556</v>
      </c>
      <c r="F251" s="1" t="s">
        <v>365</v>
      </c>
      <c r="G251" s="1" t="s">
        <v>557</v>
      </c>
      <c r="H251" s="1" t="s">
        <v>558</v>
      </c>
    </row>
    <row r="252" spans="1:8" ht="12.75">
      <c r="A252" s="1">
        <v>2708</v>
      </c>
      <c r="B252" s="1">
        <v>2208</v>
      </c>
      <c r="C252" s="1">
        <v>7</v>
      </c>
      <c r="D252" s="1">
        <v>705</v>
      </c>
      <c r="E252" s="1" t="s">
        <v>559</v>
      </c>
      <c r="F252" s="1" t="s">
        <v>229</v>
      </c>
      <c r="G252" s="1" t="s">
        <v>560</v>
      </c>
      <c r="H252" s="1" t="s">
        <v>561</v>
      </c>
    </row>
    <row r="253" spans="1:8" ht="12.75">
      <c r="A253" s="1">
        <v>2712</v>
      </c>
      <c r="B253" s="1">
        <v>2210</v>
      </c>
      <c r="C253" s="1">
        <v>8</v>
      </c>
      <c r="D253" s="1">
        <v>1637</v>
      </c>
      <c r="E253" s="1" t="s">
        <v>562</v>
      </c>
      <c r="F253" s="1" t="s">
        <v>362</v>
      </c>
      <c r="G253" s="1" t="s">
        <v>563</v>
      </c>
      <c r="H253" s="1" t="s">
        <v>564</v>
      </c>
    </row>
    <row r="255" ht="12.75">
      <c r="A255" s="2" t="s">
        <v>565</v>
      </c>
    </row>
    <row r="256" spans="1:8" ht="12.75">
      <c r="A256" s="1" t="s">
        <v>319</v>
      </c>
      <c r="B256" s="1" t="s">
        <v>320</v>
      </c>
      <c r="C256" s="1" t="s">
        <v>321</v>
      </c>
      <c r="D256" s="1" t="s">
        <v>322</v>
      </c>
      <c r="E256" s="1" t="s">
        <v>323</v>
      </c>
      <c r="F256" s="1" t="s">
        <v>324</v>
      </c>
      <c r="G256" s="1" t="s">
        <v>325</v>
      </c>
      <c r="H256" s="1" t="s">
        <v>326</v>
      </c>
    </row>
    <row r="257" spans="1:8" ht="12.75">
      <c r="A257" s="1">
        <v>2075</v>
      </c>
      <c r="B257" s="1">
        <v>1804</v>
      </c>
      <c r="C257" s="1">
        <v>1</v>
      </c>
      <c r="D257" s="1">
        <v>2240</v>
      </c>
      <c r="E257" s="1" t="s">
        <v>566</v>
      </c>
      <c r="F257" s="1" t="s">
        <v>589</v>
      </c>
      <c r="G257" s="1" t="s">
        <v>567</v>
      </c>
      <c r="H257" s="1" t="s">
        <v>568</v>
      </c>
    </row>
    <row r="258" spans="1:8" ht="12.75">
      <c r="A258" s="1">
        <v>2629</v>
      </c>
      <c r="B258" s="1">
        <v>2165</v>
      </c>
      <c r="C258" s="1">
        <v>2</v>
      </c>
      <c r="D258" s="1">
        <v>1160</v>
      </c>
      <c r="E258" s="1" t="s">
        <v>570</v>
      </c>
      <c r="F258" s="1" t="s">
        <v>477</v>
      </c>
      <c r="G258" s="1" t="s">
        <v>571</v>
      </c>
      <c r="H258" s="1" t="s">
        <v>572</v>
      </c>
    </row>
    <row r="259" spans="1:8" ht="12.75">
      <c r="A259" s="1">
        <v>2735</v>
      </c>
      <c r="B259" s="1">
        <v>2221</v>
      </c>
      <c r="C259" s="1">
        <v>3</v>
      </c>
      <c r="D259" s="1">
        <v>2594</v>
      </c>
      <c r="E259" s="1" t="s">
        <v>573</v>
      </c>
      <c r="F259" s="1" t="s">
        <v>111</v>
      </c>
      <c r="G259" s="1" t="s">
        <v>574</v>
      </c>
      <c r="H259" s="1" t="s">
        <v>575</v>
      </c>
    </row>
    <row r="261" ht="12.75">
      <c r="A261" s="2" t="s">
        <v>812</v>
      </c>
    </row>
    <row r="262" spans="1:8" ht="12.75">
      <c r="A262" s="1" t="s">
        <v>319</v>
      </c>
      <c r="B262" s="1" t="s">
        <v>320</v>
      </c>
      <c r="C262" s="1" t="s">
        <v>321</v>
      </c>
      <c r="D262" s="1" t="s">
        <v>322</v>
      </c>
      <c r="E262" s="1" t="s">
        <v>323</v>
      </c>
      <c r="F262" s="1" t="s">
        <v>324</v>
      </c>
      <c r="G262" s="1" t="s">
        <v>325</v>
      </c>
      <c r="H262" s="1" t="s">
        <v>326</v>
      </c>
    </row>
    <row r="263" spans="1:8" ht="12.75">
      <c r="A263" s="1">
        <v>2603</v>
      </c>
      <c r="B263" s="1">
        <v>2150</v>
      </c>
      <c r="C263" s="1">
        <v>1</v>
      </c>
      <c r="D263" s="1">
        <v>2116</v>
      </c>
      <c r="E263" s="1" t="s">
        <v>576</v>
      </c>
      <c r="F263" s="1" t="s">
        <v>301</v>
      </c>
      <c r="G263" s="1" t="s">
        <v>577</v>
      </c>
      <c r="H263" s="1" t="s">
        <v>580</v>
      </c>
    </row>
    <row r="265" ht="12.75">
      <c r="A265" s="3" t="s">
        <v>61</v>
      </c>
    </row>
    <row r="266" spans="1:8" ht="12.75">
      <c r="A266" s="1">
        <v>2257</v>
      </c>
      <c r="B266" s="1">
        <v>1933</v>
      </c>
      <c r="D266" s="1">
        <v>2795</v>
      </c>
      <c r="E266" s="1" t="s">
        <v>569</v>
      </c>
      <c r="F266" s="1" t="s">
        <v>604</v>
      </c>
      <c r="G266" s="1" t="s">
        <v>531</v>
      </c>
      <c r="H266" s="1" t="s">
        <v>525</v>
      </c>
    </row>
    <row r="267" spans="1:8" ht="12.75">
      <c r="A267" s="1">
        <v>2710</v>
      </c>
      <c r="B267" s="1">
        <v>2209</v>
      </c>
      <c r="C267" s="1">
        <v>256</v>
      </c>
      <c r="D267" s="1">
        <v>451</v>
      </c>
      <c r="E267" s="1" t="s">
        <v>813</v>
      </c>
      <c r="F267" s="1" t="s">
        <v>604</v>
      </c>
      <c r="G267" s="1" t="s">
        <v>814</v>
      </c>
      <c r="H267" s="1" t="s">
        <v>815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1">
      <selection activeCell="C18" sqref="C18:C22"/>
    </sheetView>
  </sheetViews>
  <sheetFormatPr defaultColWidth="11.00390625" defaultRowHeight="12.75"/>
  <cols>
    <col min="1" max="1" width="9.125" style="0" customWidth="1"/>
    <col min="2" max="2" width="8.125" style="0" customWidth="1"/>
    <col min="3" max="3" width="8.625" style="0" customWidth="1"/>
    <col min="4" max="4" width="5.25390625" style="0" customWidth="1"/>
    <col min="5" max="5" width="18.75390625" style="0" bestFit="1" customWidth="1"/>
    <col min="6" max="6" width="31.375" style="0" bestFit="1" customWidth="1"/>
    <col min="7" max="8" width="9.625" style="0" bestFit="1" customWidth="1"/>
  </cols>
  <sheetData>
    <row r="1" s="1" customFormat="1" ht="12.75">
      <c r="A1" s="3" t="s">
        <v>316</v>
      </c>
    </row>
    <row r="2" s="1" customFormat="1" ht="12.75">
      <c r="A2" s="2" t="s">
        <v>816</v>
      </c>
    </row>
    <row r="3" s="1" customFormat="1" ht="12.75">
      <c r="A3" s="2" t="s">
        <v>318</v>
      </c>
    </row>
    <row r="4" spans="1:8" s="1" customFormat="1" ht="12.75">
      <c r="A4" s="1" t="s">
        <v>319</v>
      </c>
      <c r="B4" s="1" t="s">
        <v>320</v>
      </c>
      <c r="C4" s="1" t="s">
        <v>321</v>
      </c>
      <c r="D4" s="1" t="s">
        <v>322</v>
      </c>
      <c r="E4" s="1" t="s">
        <v>323</v>
      </c>
      <c r="F4" s="1" t="s">
        <v>324</v>
      </c>
      <c r="G4" s="1" t="s">
        <v>325</v>
      </c>
      <c r="H4" s="1" t="s">
        <v>326</v>
      </c>
    </row>
    <row r="5" spans="1:8" ht="12.75">
      <c r="A5">
        <v>459</v>
      </c>
      <c r="B5">
        <v>27</v>
      </c>
      <c r="C5">
        <v>1</v>
      </c>
      <c r="D5">
        <v>1975</v>
      </c>
      <c r="E5" t="s">
        <v>817</v>
      </c>
      <c r="F5" t="s">
        <v>492</v>
      </c>
      <c r="G5" t="s">
        <v>818</v>
      </c>
      <c r="H5" t="s">
        <v>819</v>
      </c>
    </row>
    <row r="6" spans="1:8" ht="12.75">
      <c r="A6">
        <v>2541</v>
      </c>
      <c r="B6">
        <v>425</v>
      </c>
      <c r="C6">
        <v>2</v>
      </c>
      <c r="D6">
        <v>1927</v>
      </c>
      <c r="E6" t="s">
        <v>820</v>
      </c>
      <c r="F6" t="s">
        <v>333</v>
      </c>
      <c r="G6" t="s">
        <v>821</v>
      </c>
      <c r="H6" t="s">
        <v>822</v>
      </c>
    </row>
    <row r="8" s="1" customFormat="1" ht="12.75">
      <c r="A8" s="2" t="s">
        <v>823</v>
      </c>
    </row>
    <row r="9" spans="1:8" s="1" customFormat="1" ht="12.75">
      <c r="A9" s="1" t="s">
        <v>319</v>
      </c>
      <c r="B9" s="1" t="s">
        <v>320</v>
      </c>
      <c r="C9" s="1" t="s">
        <v>321</v>
      </c>
      <c r="D9" s="1" t="s">
        <v>322</v>
      </c>
      <c r="E9" s="1" t="s">
        <v>323</v>
      </c>
      <c r="F9" s="1" t="s">
        <v>324</v>
      </c>
      <c r="G9" s="1" t="s">
        <v>325</v>
      </c>
      <c r="H9" s="1" t="s">
        <v>326</v>
      </c>
    </row>
    <row r="10" spans="1:8" ht="12.75">
      <c r="A10">
        <v>1364</v>
      </c>
      <c r="B10">
        <v>120</v>
      </c>
      <c r="C10">
        <v>1</v>
      </c>
      <c r="D10">
        <v>1166</v>
      </c>
      <c r="E10" t="s">
        <v>824</v>
      </c>
      <c r="F10" t="s">
        <v>272</v>
      </c>
      <c r="G10" t="s">
        <v>825</v>
      </c>
      <c r="H10" t="s">
        <v>826</v>
      </c>
    </row>
    <row r="11" spans="1:8" ht="12.75">
      <c r="A11">
        <v>1385</v>
      </c>
      <c r="B11">
        <v>123</v>
      </c>
      <c r="C11">
        <v>2</v>
      </c>
      <c r="D11">
        <v>924</v>
      </c>
      <c r="E11" t="s">
        <v>827</v>
      </c>
      <c r="F11" t="s">
        <v>608</v>
      </c>
      <c r="G11" t="s">
        <v>828</v>
      </c>
      <c r="H11" t="s">
        <v>829</v>
      </c>
    </row>
    <row r="12" spans="1:8" ht="12.75">
      <c r="A12">
        <v>1647</v>
      </c>
      <c r="B12">
        <v>173</v>
      </c>
      <c r="C12">
        <v>3</v>
      </c>
      <c r="D12">
        <v>1239</v>
      </c>
      <c r="E12" t="s">
        <v>830</v>
      </c>
      <c r="F12" t="s">
        <v>235</v>
      </c>
      <c r="G12" t="s">
        <v>831</v>
      </c>
      <c r="H12" t="s">
        <v>832</v>
      </c>
    </row>
    <row r="13" spans="1:8" ht="12.75">
      <c r="A13">
        <v>2247</v>
      </c>
      <c r="B13">
        <v>322</v>
      </c>
      <c r="C13">
        <v>4</v>
      </c>
      <c r="D13">
        <v>770</v>
      </c>
      <c r="E13" t="s">
        <v>833</v>
      </c>
      <c r="F13" t="s">
        <v>541</v>
      </c>
      <c r="G13" t="s">
        <v>535</v>
      </c>
      <c r="H13" t="s">
        <v>834</v>
      </c>
    </row>
    <row r="14" spans="1:8" ht="12.75">
      <c r="A14">
        <v>2500</v>
      </c>
      <c r="B14">
        <v>407</v>
      </c>
      <c r="C14">
        <v>5</v>
      </c>
      <c r="D14">
        <v>2299</v>
      </c>
      <c r="E14" t="s">
        <v>835</v>
      </c>
      <c r="F14" t="s">
        <v>578</v>
      </c>
      <c r="G14" t="s">
        <v>836</v>
      </c>
      <c r="H14" t="s">
        <v>837</v>
      </c>
    </row>
    <row r="16" s="1" customFormat="1" ht="12.75">
      <c r="A16" s="2" t="s">
        <v>854</v>
      </c>
    </row>
    <row r="17" spans="1:8" s="1" customFormat="1" ht="12.75">
      <c r="A17" s="1" t="s">
        <v>319</v>
      </c>
      <c r="B17" s="1" t="s">
        <v>320</v>
      </c>
      <c r="C17" s="1" t="s">
        <v>321</v>
      </c>
      <c r="D17" s="1" t="s">
        <v>322</v>
      </c>
      <c r="E17" s="1" t="s">
        <v>323</v>
      </c>
      <c r="F17" s="1" t="s">
        <v>324</v>
      </c>
      <c r="G17" s="1" t="s">
        <v>325</v>
      </c>
      <c r="H17" s="1" t="s">
        <v>326</v>
      </c>
    </row>
    <row r="18" spans="1:8" ht="12.75">
      <c r="A18">
        <v>393</v>
      </c>
      <c r="B18">
        <v>21</v>
      </c>
      <c r="C18">
        <v>1</v>
      </c>
      <c r="D18">
        <v>1127</v>
      </c>
      <c r="E18" t="s">
        <v>838</v>
      </c>
      <c r="F18" t="s">
        <v>328</v>
      </c>
      <c r="G18" t="s">
        <v>839</v>
      </c>
      <c r="H18" t="s">
        <v>840</v>
      </c>
    </row>
    <row r="19" spans="1:8" ht="12.75">
      <c r="A19">
        <v>1142</v>
      </c>
      <c r="B19">
        <v>82</v>
      </c>
      <c r="C19">
        <v>2</v>
      </c>
      <c r="D19">
        <v>183</v>
      </c>
      <c r="E19" t="s">
        <v>841</v>
      </c>
      <c r="F19" t="s">
        <v>612</v>
      </c>
      <c r="G19" t="s">
        <v>842</v>
      </c>
      <c r="H19" t="s">
        <v>843</v>
      </c>
    </row>
    <row r="20" spans="1:8" ht="12.75">
      <c r="A20">
        <v>1310</v>
      </c>
      <c r="B20">
        <v>111</v>
      </c>
      <c r="C20">
        <v>3</v>
      </c>
      <c r="D20">
        <v>909</v>
      </c>
      <c r="E20" t="s">
        <v>844</v>
      </c>
      <c r="F20" t="s">
        <v>608</v>
      </c>
      <c r="G20" t="s">
        <v>845</v>
      </c>
      <c r="H20" t="s">
        <v>846</v>
      </c>
    </row>
    <row r="21" spans="1:8" ht="12.75">
      <c r="A21">
        <v>2212</v>
      </c>
      <c r="B21">
        <v>311</v>
      </c>
      <c r="C21">
        <v>4</v>
      </c>
      <c r="D21">
        <v>340</v>
      </c>
      <c r="E21" t="s">
        <v>847</v>
      </c>
      <c r="F21" t="s">
        <v>848</v>
      </c>
      <c r="G21" t="s">
        <v>849</v>
      </c>
      <c r="H21" t="s">
        <v>850</v>
      </c>
    </row>
    <row r="22" spans="1:8" ht="12.75">
      <c r="A22">
        <v>2734</v>
      </c>
      <c r="B22">
        <v>514</v>
      </c>
      <c r="C22">
        <v>5</v>
      </c>
      <c r="D22">
        <v>2526</v>
      </c>
      <c r="E22" t="s">
        <v>851</v>
      </c>
      <c r="F22" t="s">
        <v>604</v>
      </c>
      <c r="G22" t="s">
        <v>852</v>
      </c>
      <c r="H22" t="s">
        <v>853</v>
      </c>
    </row>
    <row r="24" s="1" customFormat="1" ht="12.75">
      <c r="A24" s="2" t="s">
        <v>855</v>
      </c>
    </row>
    <row r="25" spans="1:8" s="1" customFormat="1" ht="12.75">
      <c r="A25" s="1" t="s">
        <v>319</v>
      </c>
      <c r="B25" s="1" t="s">
        <v>320</v>
      </c>
      <c r="C25" s="1" t="s">
        <v>321</v>
      </c>
      <c r="D25" s="1" t="s">
        <v>322</v>
      </c>
      <c r="E25" s="1" t="s">
        <v>323</v>
      </c>
      <c r="F25" s="1" t="s">
        <v>324</v>
      </c>
      <c r="G25" s="1" t="s">
        <v>325</v>
      </c>
      <c r="H25" s="1" t="s">
        <v>326</v>
      </c>
    </row>
    <row r="26" spans="1:8" ht="12.75">
      <c r="A26">
        <v>563</v>
      </c>
      <c r="B26">
        <v>30</v>
      </c>
      <c r="C26">
        <v>1</v>
      </c>
      <c r="D26">
        <v>1351</v>
      </c>
      <c r="E26" t="s">
        <v>856</v>
      </c>
      <c r="F26" t="s">
        <v>415</v>
      </c>
      <c r="G26" t="s">
        <v>623</v>
      </c>
      <c r="H26" t="s">
        <v>624</v>
      </c>
    </row>
    <row r="27" spans="1:8" ht="12.75">
      <c r="A27">
        <v>633</v>
      </c>
      <c r="B27">
        <v>36</v>
      </c>
      <c r="C27">
        <v>2</v>
      </c>
      <c r="D27">
        <v>2357</v>
      </c>
      <c r="E27" t="s">
        <v>625</v>
      </c>
      <c r="F27" t="s">
        <v>578</v>
      </c>
      <c r="G27" t="s">
        <v>172</v>
      </c>
      <c r="H27" t="s">
        <v>626</v>
      </c>
    </row>
    <row r="28" spans="1:8" ht="12.75">
      <c r="A28">
        <v>711</v>
      </c>
      <c r="B28">
        <v>44</v>
      </c>
      <c r="C28">
        <v>3</v>
      </c>
      <c r="D28">
        <v>1253</v>
      </c>
      <c r="E28" t="s">
        <v>627</v>
      </c>
      <c r="F28" t="s">
        <v>604</v>
      </c>
      <c r="G28" t="s">
        <v>12</v>
      </c>
      <c r="H28" t="s">
        <v>427</v>
      </c>
    </row>
    <row r="29" spans="1:8" ht="12.75">
      <c r="A29">
        <v>779</v>
      </c>
      <c r="B29">
        <v>48</v>
      </c>
      <c r="C29">
        <v>4</v>
      </c>
      <c r="D29">
        <v>1462</v>
      </c>
      <c r="E29" t="s">
        <v>628</v>
      </c>
      <c r="F29" t="s">
        <v>252</v>
      </c>
      <c r="G29" t="s">
        <v>629</v>
      </c>
      <c r="H29" t="s">
        <v>630</v>
      </c>
    </row>
    <row r="30" spans="1:8" ht="12.75">
      <c r="A30">
        <v>794</v>
      </c>
      <c r="B30">
        <v>49</v>
      </c>
      <c r="C30">
        <v>5</v>
      </c>
      <c r="D30">
        <v>1926</v>
      </c>
      <c r="E30" t="s">
        <v>631</v>
      </c>
      <c r="F30" t="s">
        <v>333</v>
      </c>
      <c r="G30" t="s">
        <v>11</v>
      </c>
      <c r="H30" t="s">
        <v>632</v>
      </c>
    </row>
    <row r="31" spans="1:8" ht="12.75">
      <c r="A31">
        <v>905</v>
      </c>
      <c r="B31">
        <v>56</v>
      </c>
      <c r="C31">
        <v>6</v>
      </c>
      <c r="D31">
        <v>40</v>
      </c>
      <c r="E31" t="s">
        <v>633</v>
      </c>
      <c r="F31" t="s">
        <v>341</v>
      </c>
      <c r="G31" t="s">
        <v>634</v>
      </c>
      <c r="H31" t="s">
        <v>634</v>
      </c>
    </row>
    <row r="32" spans="1:8" ht="12.75">
      <c r="A32">
        <v>1127</v>
      </c>
      <c r="B32">
        <v>80</v>
      </c>
      <c r="C32">
        <v>7</v>
      </c>
      <c r="D32">
        <v>723</v>
      </c>
      <c r="E32" t="s">
        <v>635</v>
      </c>
      <c r="F32" t="s">
        <v>229</v>
      </c>
      <c r="G32" t="s">
        <v>636</v>
      </c>
      <c r="H32" t="s">
        <v>444</v>
      </c>
    </row>
    <row r="33" spans="1:8" ht="12.75">
      <c r="A33">
        <v>1146</v>
      </c>
      <c r="B33">
        <v>83</v>
      </c>
      <c r="C33">
        <v>8</v>
      </c>
      <c r="D33">
        <v>810</v>
      </c>
      <c r="E33" t="s">
        <v>637</v>
      </c>
      <c r="F33" t="s">
        <v>0</v>
      </c>
      <c r="G33" t="s">
        <v>638</v>
      </c>
      <c r="H33" t="s">
        <v>453</v>
      </c>
    </row>
    <row r="34" spans="1:8" ht="12.75">
      <c r="A34">
        <v>1237</v>
      </c>
      <c r="B34">
        <v>99</v>
      </c>
      <c r="C34">
        <v>9</v>
      </c>
      <c r="D34">
        <v>1164</v>
      </c>
      <c r="E34" t="s">
        <v>639</v>
      </c>
      <c r="F34" t="s">
        <v>272</v>
      </c>
      <c r="G34" t="s">
        <v>640</v>
      </c>
      <c r="H34" t="s">
        <v>641</v>
      </c>
    </row>
    <row r="35" spans="1:8" ht="12.75">
      <c r="A35">
        <v>1362</v>
      </c>
      <c r="B35">
        <v>119</v>
      </c>
      <c r="C35">
        <v>10</v>
      </c>
      <c r="D35">
        <v>2610</v>
      </c>
      <c r="E35" t="s">
        <v>642</v>
      </c>
      <c r="F35" t="s">
        <v>206</v>
      </c>
      <c r="G35" t="s">
        <v>643</v>
      </c>
      <c r="H35" t="s">
        <v>644</v>
      </c>
    </row>
    <row r="36" spans="1:8" ht="12.75">
      <c r="A36">
        <v>1378</v>
      </c>
      <c r="B36">
        <v>121</v>
      </c>
      <c r="C36">
        <v>11</v>
      </c>
      <c r="D36">
        <v>1081</v>
      </c>
      <c r="E36" t="s">
        <v>645</v>
      </c>
      <c r="F36" t="s">
        <v>94</v>
      </c>
      <c r="G36" t="s">
        <v>646</v>
      </c>
      <c r="H36" t="s">
        <v>647</v>
      </c>
    </row>
    <row r="37" spans="1:8" ht="12.75">
      <c r="A37">
        <v>1391</v>
      </c>
      <c r="B37">
        <v>124</v>
      </c>
      <c r="C37">
        <v>12</v>
      </c>
      <c r="D37">
        <v>2030</v>
      </c>
      <c r="E37" t="s">
        <v>648</v>
      </c>
      <c r="F37" t="s">
        <v>4</v>
      </c>
      <c r="G37" t="s">
        <v>649</v>
      </c>
      <c r="H37" t="s">
        <v>696</v>
      </c>
    </row>
    <row r="38" spans="1:8" ht="12.75">
      <c r="A38">
        <v>1486</v>
      </c>
      <c r="B38">
        <v>135</v>
      </c>
      <c r="C38">
        <v>13</v>
      </c>
      <c r="D38">
        <v>1096</v>
      </c>
      <c r="E38" t="s">
        <v>650</v>
      </c>
      <c r="F38" t="s">
        <v>94</v>
      </c>
      <c r="G38" t="s">
        <v>651</v>
      </c>
      <c r="H38" t="s">
        <v>652</v>
      </c>
    </row>
    <row r="39" spans="1:8" ht="12.75">
      <c r="A39">
        <v>1535</v>
      </c>
      <c r="B39">
        <v>145</v>
      </c>
      <c r="C39">
        <v>14</v>
      </c>
      <c r="D39">
        <v>2177</v>
      </c>
      <c r="E39" t="s">
        <v>653</v>
      </c>
      <c r="F39" t="s">
        <v>654</v>
      </c>
      <c r="G39" t="s">
        <v>655</v>
      </c>
      <c r="H39" t="s">
        <v>656</v>
      </c>
    </row>
    <row r="40" spans="1:8" ht="12.75">
      <c r="A40">
        <v>1580</v>
      </c>
      <c r="B40">
        <v>159</v>
      </c>
      <c r="C40">
        <v>15</v>
      </c>
      <c r="D40">
        <v>1661</v>
      </c>
      <c r="E40" t="s">
        <v>657</v>
      </c>
      <c r="F40" t="s">
        <v>362</v>
      </c>
      <c r="G40" t="s">
        <v>658</v>
      </c>
      <c r="H40" t="s">
        <v>659</v>
      </c>
    </row>
    <row r="41" spans="1:8" ht="12.75">
      <c r="A41">
        <v>1609</v>
      </c>
      <c r="B41">
        <v>163</v>
      </c>
      <c r="C41">
        <v>16</v>
      </c>
      <c r="D41">
        <v>1259</v>
      </c>
      <c r="E41" t="s">
        <v>660</v>
      </c>
      <c r="F41" t="s">
        <v>376</v>
      </c>
      <c r="G41" t="s">
        <v>661</v>
      </c>
      <c r="H41" t="s">
        <v>662</v>
      </c>
    </row>
    <row r="42" spans="1:8" ht="12.75">
      <c r="A42">
        <v>1674</v>
      </c>
      <c r="B42">
        <v>178</v>
      </c>
      <c r="C42">
        <v>17</v>
      </c>
      <c r="D42">
        <v>1758</v>
      </c>
      <c r="E42" t="s">
        <v>663</v>
      </c>
      <c r="F42" t="s">
        <v>462</v>
      </c>
      <c r="G42" t="s">
        <v>664</v>
      </c>
      <c r="H42" t="s">
        <v>665</v>
      </c>
    </row>
    <row r="43" spans="1:8" ht="12.75">
      <c r="A43">
        <v>1685</v>
      </c>
      <c r="B43">
        <v>179</v>
      </c>
      <c r="C43">
        <v>18</v>
      </c>
      <c r="D43">
        <v>314</v>
      </c>
      <c r="E43" t="s">
        <v>666</v>
      </c>
      <c r="F43" t="s">
        <v>667</v>
      </c>
      <c r="G43" t="s">
        <v>668</v>
      </c>
      <c r="H43" t="s">
        <v>669</v>
      </c>
    </row>
    <row r="44" spans="1:8" ht="12.75">
      <c r="A44">
        <v>1764</v>
      </c>
      <c r="B44">
        <v>194</v>
      </c>
      <c r="C44">
        <v>19</v>
      </c>
      <c r="D44">
        <v>2866</v>
      </c>
      <c r="E44" t="s">
        <v>670</v>
      </c>
      <c r="F44" t="s">
        <v>311</v>
      </c>
      <c r="G44" t="s">
        <v>671</v>
      </c>
      <c r="H44" t="s">
        <v>672</v>
      </c>
    </row>
    <row r="45" spans="1:8" ht="12.75">
      <c r="A45">
        <v>1765</v>
      </c>
      <c r="B45">
        <v>195</v>
      </c>
      <c r="C45">
        <v>20</v>
      </c>
      <c r="D45">
        <v>2873</v>
      </c>
      <c r="E45" t="s">
        <v>673</v>
      </c>
      <c r="F45" t="s">
        <v>311</v>
      </c>
      <c r="G45" t="s">
        <v>674</v>
      </c>
      <c r="H45" t="s">
        <v>675</v>
      </c>
    </row>
    <row r="47" s="1" customFormat="1" ht="12.75">
      <c r="A47" s="2" t="s">
        <v>676</v>
      </c>
    </row>
    <row r="48" spans="1:8" s="1" customFormat="1" ht="12.75">
      <c r="A48" s="1" t="s">
        <v>319</v>
      </c>
      <c r="B48" s="1" t="s">
        <v>320</v>
      </c>
      <c r="C48" s="1" t="s">
        <v>321</v>
      </c>
      <c r="D48" s="1" t="s">
        <v>322</v>
      </c>
      <c r="E48" s="1" t="s">
        <v>323</v>
      </c>
      <c r="F48" s="1" t="s">
        <v>324</v>
      </c>
      <c r="G48" s="1" t="s">
        <v>325</v>
      </c>
      <c r="H48" s="1" t="s">
        <v>326</v>
      </c>
    </row>
    <row r="49" spans="1:8" ht="12.75">
      <c r="A49">
        <v>154</v>
      </c>
      <c r="B49">
        <v>6</v>
      </c>
      <c r="C49">
        <v>1</v>
      </c>
      <c r="D49">
        <v>179</v>
      </c>
      <c r="E49" t="s">
        <v>740</v>
      </c>
      <c r="F49" t="s">
        <v>604</v>
      </c>
      <c r="G49" t="s">
        <v>239</v>
      </c>
      <c r="H49" t="s">
        <v>240</v>
      </c>
    </row>
    <row r="50" spans="1:8" ht="12.75">
      <c r="A50">
        <v>170</v>
      </c>
      <c r="B50">
        <v>7</v>
      </c>
      <c r="C50">
        <v>2</v>
      </c>
      <c r="D50">
        <v>1765</v>
      </c>
      <c r="E50" t="s">
        <v>677</v>
      </c>
      <c r="F50" t="s">
        <v>592</v>
      </c>
      <c r="G50" t="s">
        <v>678</v>
      </c>
      <c r="H50" t="s">
        <v>250</v>
      </c>
    </row>
    <row r="51" spans="1:8" ht="12.75">
      <c r="A51">
        <v>211</v>
      </c>
      <c r="B51">
        <v>9</v>
      </c>
      <c r="C51">
        <v>3</v>
      </c>
      <c r="D51">
        <v>2598</v>
      </c>
      <c r="E51" t="s">
        <v>679</v>
      </c>
      <c r="F51" t="s">
        <v>498</v>
      </c>
      <c r="G51" t="s">
        <v>680</v>
      </c>
      <c r="H51" t="s">
        <v>681</v>
      </c>
    </row>
    <row r="52" spans="1:8" ht="12.75">
      <c r="A52">
        <v>292</v>
      </c>
      <c r="B52">
        <v>12</v>
      </c>
      <c r="C52">
        <v>4</v>
      </c>
      <c r="D52">
        <v>54</v>
      </c>
      <c r="E52" t="s">
        <v>682</v>
      </c>
      <c r="F52" t="s">
        <v>604</v>
      </c>
      <c r="G52" t="s">
        <v>683</v>
      </c>
      <c r="H52" t="s">
        <v>684</v>
      </c>
    </row>
    <row r="53" spans="1:8" ht="12.75">
      <c r="A53">
        <v>381</v>
      </c>
      <c r="B53">
        <v>19</v>
      </c>
      <c r="C53">
        <v>5</v>
      </c>
      <c r="D53">
        <v>1069</v>
      </c>
      <c r="E53" t="s">
        <v>685</v>
      </c>
      <c r="F53" t="s">
        <v>94</v>
      </c>
      <c r="G53" t="s">
        <v>686</v>
      </c>
      <c r="H53" t="s">
        <v>687</v>
      </c>
    </row>
    <row r="54" spans="1:8" ht="12.75">
      <c r="A54">
        <v>481</v>
      </c>
      <c r="B54">
        <v>28</v>
      </c>
      <c r="C54">
        <v>6</v>
      </c>
      <c r="D54">
        <v>112</v>
      </c>
      <c r="E54" t="s">
        <v>688</v>
      </c>
      <c r="F54" t="s">
        <v>578</v>
      </c>
      <c r="G54" t="s">
        <v>689</v>
      </c>
      <c r="H54" t="s">
        <v>690</v>
      </c>
    </row>
    <row r="55" spans="1:8" ht="12.75">
      <c r="A55">
        <v>598</v>
      </c>
      <c r="B55">
        <v>32</v>
      </c>
      <c r="C55">
        <v>7</v>
      </c>
      <c r="D55">
        <v>65</v>
      </c>
      <c r="E55" t="s">
        <v>691</v>
      </c>
      <c r="F55" t="s">
        <v>376</v>
      </c>
      <c r="G55" t="s">
        <v>692</v>
      </c>
      <c r="H55" t="s">
        <v>933</v>
      </c>
    </row>
    <row r="56" spans="1:8" ht="12.75">
      <c r="A56">
        <v>631</v>
      </c>
      <c r="B56">
        <v>35</v>
      </c>
      <c r="C56">
        <v>8</v>
      </c>
      <c r="D56">
        <v>911</v>
      </c>
      <c r="E56" t="s">
        <v>934</v>
      </c>
      <c r="F56" t="s">
        <v>608</v>
      </c>
      <c r="G56" t="s">
        <v>172</v>
      </c>
      <c r="H56" t="s">
        <v>935</v>
      </c>
    </row>
    <row r="57" spans="1:8" ht="12.75">
      <c r="A57">
        <v>634</v>
      </c>
      <c r="B57">
        <v>37</v>
      </c>
      <c r="C57">
        <v>9</v>
      </c>
      <c r="D57">
        <v>90</v>
      </c>
      <c r="E57" t="s">
        <v>936</v>
      </c>
      <c r="F57" t="s">
        <v>937</v>
      </c>
      <c r="G57" t="s">
        <v>938</v>
      </c>
      <c r="H57" t="s">
        <v>939</v>
      </c>
    </row>
    <row r="58" spans="1:8" ht="12.75">
      <c r="A58">
        <v>664</v>
      </c>
      <c r="B58">
        <v>39</v>
      </c>
      <c r="C58">
        <v>10</v>
      </c>
      <c r="D58">
        <v>164</v>
      </c>
      <c r="E58" t="s">
        <v>940</v>
      </c>
      <c r="F58" t="s">
        <v>459</v>
      </c>
      <c r="G58" t="s">
        <v>941</v>
      </c>
      <c r="H58" t="s">
        <v>942</v>
      </c>
    </row>
    <row r="59" spans="1:8" ht="12.75">
      <c r="A59">
        <v>699</v>
      </c>
      <c r="B59">
        <v>41</v>
      </c>
      <c r="C59">
        <v>11</v>
      </c>
      <c r="D59">
        <v>2447</v>
      </c>
      <c r="E59" t="s">
        <v>943</v>
      </c>
      <c r="F59" t="s">
        <v>944</v>
      </c>
      <c r="G59" t="s">
        <v>945</v>
      </c>
      <c r="H59" t="s">
        <v>946</v>
      </c>
    </row>
    <row r="60" spans="1:8" ht="12.75">
      <c r="A60">
        <v>705</v>
      </c>
      <c r="B60">
        <v>43</v>
      </c>
      <c r="C60">
        <v>12</v>
      </c>
      <c r="D60">
        <v>2660</v>
      </c>
      <c r="E60" t="s">
        <v>947</v>
      </c>
      <c r="F60" t="s">
        <v>206</v>
      </c>
      <c r="G60" t="s">
        <v>948</v>
      </c>
      <c r="H60" t="s">
        <v>949</v>
      </c>
    </row>
    <row r="61" spans="1:8" ht="12.75">
      <c r="A61">
        <v>756</v>
      </c>
      <c r="B61">
        <v>46</v>
      </c>
      <c r="C61">
        <v>13</v>
      </c>
      <c r="D61">
        <v>60</v>
      </c>
      <c r="E61" t="s">
        <v>950</v>
      </c>
      <c r="F61" t="s">
        <v>481</v>
      </c>
      <c r="G61" t="s">
        <v>951</v>
      </c>
      <c r="H61" t="s">
        <v>952</v>
      </c>
    </row>
    <row r="62" spans="1:8" ht="12.75">
      <c r="A62">
        <v>769</v>
      </c>
      <c r="B62">
        <v>47</v>
      </c>
      <c r="C62">
        <v>14</v>
      </c>
      <c r="D62">
        <v>278</v>
      </c>
      <c r="E62" t="s">
        <v>953</v>
      </c>
      <c r="F62" t="s">
        <v>589</v>
      </c>
      <c r="G62" t="s">
        <v>954</v>
      </c>
      <c r="H62" t="s">
        <v>429</v>
      </c>
    </row>
    <row r="63" spans="1:8" ht="12.75">
      <c r="A63">
        <v>827</v>
      </c>
      <c r="B63">
        <v>51</v>
      </c>
      <c r="C63">
        <v>15</v>
      </c>
      <c r="D63">
        <v>2946</v>
      </c>
      <c r="E63" t="s">
        <v>955</v>
      </c>
      <c r="F63" t="s">
        <v>956</v>
      </c>
      <c r="G63" t="s">
        <v>957</v>
      </c>
      <c r="H63" t="s">
        <v>958</v>
      </c>
    </row>
    <row r="64" spans="1:8" ht="12.75">
      <c r="A64">
        <v>894</v>
      </c>
      <c r="B64">
        <v>54</v>
      </c>
      <c r="C64">
        <v>16</v>
      </c>
      <c r="D64">
        <v>2496</v>
      </c>
      <c r="E64" t="s">
        <v>959</v>
      </c>
      <c r="F64" t="s">
        <v>481</v>
      </c>
      <c r="G64" t="s">
        <v>960</v>
      </c>
      <c r="H64" t="s">
        <v>961</v>
      </c>
    </row>
    <row r="65" spans="1:8" ht="12.75">
      <c r="A65">
        <v>999</v>
      </c>
      <c r="B65">
        <v>63</v>
      </c>
      <c r="C65">
        <v>17</v>
      </c>
      <c r="D65">
        <v>29</v>
      </c>
      <c r="E65" t="s">
        <v>962</v>
      </c>
      <c r="F65" t="s">
        <v>604</v>
      </c>
      <c r="G65" t="s">
        <v>963</v>
      </c>
      <c r="H65" t="s">
        <v>963</v>
      </c>
    </row>
    <row r="66" spans="1:8" ht="12.75">
      <c r="A66">
        <v>1036</v>
      </c>
      <c r="B66">
        <v>64</v>
      </c>
      <c r="C66">
        <v>18</v>
      </c>
      <c r="D66">
        <v>1631</v>
      </c>
      <c r="E66" t="s">
        <v>964</v>
      </c>
      <c r="F66" t="s">
        <v>362</v>
      </c>
      <c r="G66" t="s">
        <v>441</v>
      </c>
      <c r="H66" t="s">
        <v>442</v>
      </c>
    </row>
    <row r="67" spans="1:8" ht="12.75">
      <c r="A67">
        <v>1044</v>
      </c>
      <c r="B67">
        <v>66</v>
      </c>
      <c r="C67">
        <v>19</v>
      </c>
      <c r="D67">
        <v>721</v>
      </c>
      <c r="E67" t="s">
        <v>965</v>
      </c>
      <c r="F67" t="s">
        <v>229</v>
      </c>
      <c r="G67" t="s">
        <v>966</v>
      </c>
      <c r="H67" t="s">
        <v>967</v>
      </c>
    </row>
    <row r="68" spans="1:8" ht="12.75">
      <c r="A68">
        <v>1097</v>
      </c>
      <c r="B68">
        <v>75</v>
      </c>
      <c r="C68">
        <v>20</v>
      </c>
      <c r="D68">
        <v>2486</v>
      </c>
      <c r="E68" t="s">
        <v>968</v>
      </c>
      <c r="F68" t="s">
        <v>341</v>
      </c>
      <c r="G68" t="s">
        <v>969</v>
      </c>
      <c r="H68" t="s">
        <v>970</v>
      </c>
    </row>
    <row r="69" s="1" customFormat="1" ht="12.75">
      <c r="A69" s="2" t="s">
        <v>739</v>
      </c>
    </row>
    <row r="70" spans="1:8" s="1" customFormat="1" ht="12.75">
      <c r="A70" s="1" t="s">
        <v>319</v>
      </c>
      <c r="B70" s="1" t="s">
        <v>320</v>
      </c>
      <c r="C70" s="1" t="s">
        <v>321</v>
      </c>
      <c r="D70" s="1" t="s">
        <v>322</v>
      </c>
      <c r="E70" s="1" t="s">
        <v>323</v>
      </c>
      <c r="F70" s="1" t="s">
        <v>324</v>
      </c>
      <c r="G70" s="1" t="s">
        <v>325</v>
      </c>
      <c r="H70" s="1" t="s">
        <v>326</v>
      </c>
    </row>
    <row r="71" spans="1:8" ht="12.75">
      <c r="A71">
        <v>264</v>
      </c>
      <c r="B71">
        <v>10</v>
      </c>
      <c r="C71">
        <v>1</v>
      </c>
      <c r="D71">
        <v>91</v>
      </c>
      <c r="E71" t="s">
        <v>741</v>
      </c>
      <c r="F71" t="s">
        <v>937</v>
      </c>
      <c r="G71" t="s">
        <v>742</v>
      </c>
      <c r="H71" t="s">
        <v>743</v>
      </c>
    </row>
    <row r="72" spans="1:8" ht="12.75">
      <c r="A72">
        <v>286</v>
      </c>
      <c r="B72">
        <v>11</v>
      </c>
      <c r="C72">
        <v>2</v>
      </c>
      <c r="D72">
        <v>44</v>
      </c>
      <c r="E72" t="s">
        <v>744</v>
      </c>
      <c r="F72" t="s">
        <v>229</v>
      </c>
      <c r="G72" t="s">
        <v>152</v>
      </c>
      <c r="H72" t="s">
        <v>338</v>
      </c>
    </row>
    <row r="73" spans="1:8" ht="12.75">
      <c r="A73">
        <v>327</v>
      </c>
      <c r="B73">
        <v>16</v>
      </c>
      <c r="C73">
        <v>3</v>
      </c>
      <c r="D73">
        <v>719</v>
      </c>
      <c r="E73" t="s">
        <v>745</v>
      </c>
      <c r="F73" t="s">
        <v>229</v>
      </c>
      <c r="G73" t="s">
        <v>746</v>
      </c>
      <c r="H73" t="s">
        <v>747</v>
      </c>
    </row>
    <row r="74" spans="1:8" ht="12.75">
      <c r="A74">
        <v>361</v>
      </c>
      <c r="B74">
        <v>17</v>
      </c>
      <c r="C74">
        <v>4</v>
      </c>
      <c r="D74">
        <v>1899</v>
      </c>
      <c r="E74" t="s">
        <v>748</v>
      </c>
      <c r="F74" t="s">
        <v>612</v>
      </c>
      <c r="G74" t="s">
        <v>749</v>
      </c>
      <c r="H74" t="s">
        <v>750</v>
      </c>
    </row>
    <row r="75" spans="1:8" ht="12.75">
      <c r="A75">
        <v>392</v>
      </c>
      <c r="B75">
        <v>20</v>
      </c>
      <c r="C75">
        <v>5</v>
      </c>
      <c r="D75">
        <v>110</v>
      </c>
      <c r="E75" t="s">
        <v>751</v>
      </c>
      <c r="F75" t="s">
        <v>612</v>
      </c>
      <c r="G75" t="s">
        <v>752</v>
      </c>
      <c r="H75" t="s">
        <v>753</v>
      </c>
    </row>
    <row r="76" spans="1:8" ht="12.75">
      <c r="A76">
        <v>429</v>
      </c>
      <c r="B76">
        <v>23</v>
      </c>
      <c r="C76">
        <v>6</v>
      </c>
      <c r="D76">
        <v>812</v>
      </c>
      <c r="E76" t="s">
        <v>754</v>
      </c>
      <c r="F76" t="s">
        <v>0</v>
      </c>
      <c r="G76" t="s">
        <v>157</v>
      </c>
      <c r="H76" t="s">
        <v>755</v>
      </c>
    </row>
    <row r="77" spans="1:8" ht="12.75">
      <c r="A77">
        <v>434</v>
      </c>
      <c r="B77">
        <v>24</v>
      </c>
      <c r="C77">
        <v>7</v>
      </c>
      <c r="D77">
        <v>45</v>
      </c>
      <c r="E77" t="s">
        <v>756</v>
      </c>
      <c r="F77" t="s">
        <v>229</v>
      </c>
      <c r="G77" t="s">
        <v>757</v>
      </c>
      <c r="H77" t="s">
        <v>758</v>
      </c>
    </row>
    <row r="78" spans="1:8" ht="12.75">
      <c r="A78">
        <v>585</v>
      </c>
      <c r="B78">
        <v>31</v>
      </c>
      <c r="C78">
        <v>8</v>
      </c>
      <c r="D78">
        <v>21</v>
      </c>
      <c r="E78" t="s">
        <v>759</v>
      </c>
      <c r="F78" t="s">
        <v>760</v>
      </c>
      <c r="G78" t="s">
        <v>761</v>
      </c>
      <c r="H78" t="s">
        <v>762</v>
      </c>
    </row>
    <row r="79" spans="1:8" ht="12.75">
      <c r="A79">
        <v>604</v>
      </c>
      <c r="B79">
        <v>33</v>
      </c>
      <c r="C79">
        <v>9</v>
      </c>
      <c r="D79">
        <v>55</v>
      </c>
      <c r="E79" t="s">
        <v>763</v>
      </c>
      <c r="F79" t="s">
        <v>604</v>
      </c>
      <c r="G79" t="s">
        <v>764</v>
      </c>
      <c r="H79" t="s">
        <v>765</v>
      </c>
    </row>
    <row r="80" spans="1:8" ht="12.75">
      <c r="A80">
        <v>656</v>
      </c>
      <c r="B80">
        <v>38</v>
      </c>
      <c r="C80">
        <v>10</v>
      </c>
      <c r="D80">
        <v>1507</v>
      </c>
      <c r="E80" t="s">
        <v>766</v>
      </c>
      <c r="F80" t="s">
        <v>589</v>
      </c>
      <c r="G80" t="s">
        <v>767</v>
      </c>
      <c r="H80" t="s">
        <v>768</v>
      </c>
    </row>
    <row r="81" spans="1:8" ht="12.75">
      <c r="A81">
        <v>802</v>
      </c>
      <c r="B81">
        <v>50</v>
      </c>
      <c r="C81">
        <v>11</v>
      </c>
      <c r="D81">
        <v>1999</v>
      </c>
      <c r="E81" t="s">
        <v>769</v>
      </c>
      <c r="F81" t="s">
        <v>359</v>
      </c>
      <c r="G81" t="s">
        <v>770</v>
      </c>
      <c r="H81" t="s">
        <v>945</v>
      </c>
    </row>
    <row r="82" spans="1:8" ht="12.75">
      <c r="A82">
        <v>884</v>
      </c>
      <c r="B82">
        <v>53</v>
      </c>
      <c r="C82">
        <v>12</v>
      </c>
      <c r="D82">
        <v>860</v>
      </c>
      <c r="E82" t="s">
        <v>771</v>
      </c>
      <c r="F82" t="s">
        <v>139</v>
      </c>
      <c r="G82" t="s">
        <v>22</v>
      </c>
      <c r="H82" t="s">
        <v>772</v>
      </c>
    </row>
    <row r="83" spans="1:8" ht="12.75">
      <c r="A83">
        <v>898</v>
      </c>
      <c r="B83">
        <v>55</v>
      </c>
      <c r="C83">
        <v>13</v>
      </c>
      <c r="D83">
        <v>99</v>
      </c>
      <c r="E83" t="s">
        <v>773</v>
      </c>
      <c r="F83" t="s">
        <v>612</v>
      </c>
      <c r="G83" t="s">
        <v>774</v>
      </c>
      <c r="H83" t="s">
        <v>775</v>
      </c>
    </row>
    <row r="84" spans="1:8" ht="12.75">
      <c r="A84">
        <v>1039</v>
      </c>
      <c r="B84">
        <v>65</v>
      </c>
      <c r="C84">
        <v>14</v>
      </c>
      <c r="D84">
        <v>251</v>
      </c>
      <c r="E84" t="s">
        <v>776</v>
      </c>
      <c r="F84" t="s">
        <v>589</v>
      </c>
      <c r="G84" t="s">
        <v>777</v>
      </c>
      <c r="H84" t="s">
        <v>778</v>
      </c>
    </row>
    <row r="85" spans="1:8" ht="12.75">
      <c r="A85">
        <v>1058</v>
      </c>
      <c r="B85">
        <v>68</v>
      </c>
      <c r="C85">
        <v>15</v>
      </c>
      <c r="D85">
        <v>1901</v>
      </c>
      <c r="E85" t="s">
        <v>779</v>
      </c>
      <c r="F85" t="s">
        <v>54</v>
      </c>
      <c r="G85" t="s">
        <v>780</v>
      </c>
      <c r="H85" t="s">
        <v>971</v>
      </c>
    </row>
    <row r="86" spans="1:8" ht="12.75">
      <c r="A86">
        <v>1072</v>
      </c>
      <c r="B86">
        <v>71</v>
      </c>
      <c r="C86">
        <v>16</v>
      </c>
      <c r="D86">
        <v>1203</v>
      </c>
      <c r="E86" t="s">
        <v>781</v>
      </c>
      <c r="F86" t="s">
        <v>782</v>
      </c>
      <c r="G86" t="s">
        <v>843</v>
      </c>
      <c r="H86" t="s">
        <v>441</v>
      </c>
    </row>
    <row r="87" spans="1:8" ht="12.75">
      <c r="A87">
        <v>1084</v>
      </c>
      <c r="B87">
        <v>73</v>
      </c>
      <c r="C87">
        <v>17</v>
      </c>
      <c r="D87">
        <v>2638</v>
      </c>
      <c r="E87" t="s">
        <v>783</v>
      </c>
      <c r="F87" t="s">
        <v>784</v>
      </c>
      <c r="G87" t="s">
        <v>785</v>
      </c>
      <c r="H87" t="s">
        <v>786</v>
      </c>
    </row>
    <row r="88" spans="1:8" ht="12.75">
      <c r="A88">
        <v>1088</v>
      </c>
      <c r="B88">
        <v>74</v>
      </c>
      <c r="C88">
        <v>18</v>
      </c>
      <c r="D88">
        <v>801</v>
      </c>
      <c r="E88" t="s">
        <v>787</v>
      </c>
      <c r="F88" t="s">
        <v>0</v>
      </c>
      <c r="G88" t="s">
        <v>788</v>
      </c>
      <c r="H88" t="s">
        <v>438</v>
      </c>
    </row>
    <row r="89" spans="1:8" ht="12.75">
      <c r="A89">
        <v>1135</v>
      </c>
      <c r="B89">
        <v>81</v>
      </c>
      <c r="C89">
        <v>19</v>
      </c>
      <c r="D89">
        <v>2403</v>
      </c>
      <c r="E89" t="s">
        <v>789</v>
      </c>
      <c r="F89" t="s">
        <v>578</v>
      </c>
      <c r="G89" t="s">
        <v>790</v>
      </c>
      <c r="H89" t="s">
        <v>791</v>
      </c>
    </row>
    <row r="90" spans="1:8" ht="12.75">
      <c r="A90">
        <v>1152</v>
      </c>
      <c r="B90">
        <v>85</v>
      </c>
      <c r="C90">
        <v>20</v>
      </c>
      <c r="D90">
        <v>2168</v>
      </c>
      <c r="E90" t="s">
        <v>1049</v>
      </c>
      <c r="F90" t="s">
        <v>733</v>
      </c>
      <c r="G90" t="s">
        <v>1050</v>
      </c>
      <c r="H90" t="s">
        <v>445</v>
      </c>
    </row>
    <row r="92" s="1" customFormat="1" ht="12.75">
      <c r="A92" s="2" t="s">
        <v>792</v>
      </c>
    </row>
    <row r="93" spans="1:8" s="1" customFormat="1" ht="12.75">
      <c r="A93" s="1" t="s">
        <v>319</v>
      </c>
      <c r="B93" s="1" t="s">
        <v>320</v>
      </c>
      <c r="C93" s="1" t="s">
        <v>321</v>
      </c>
      <c r="D93" s="1" t="s">
        <v>322</v>
      </c>
      <c r="E93" s="1" t="s">
        <v>323</v>
      </c>
      <c r="F93" s="1" t="s">
        <v>324</v>
      </c>
      <c r="G93" s="1" t="s">
        <v>325</v>
      </c>
      <c r="H93" s="1" t="s">
        <v>326</v>
      </c>
    </row>
    <row r="94" spans="1:8" ht="12.75">
      <c r="A94">
        <v>173</v>
      </c>
      <c r="B94">
        <v>8</v>
      </c>
      <c r="C94">
        <v>1</v>
      </c>
      <c r="D94">
        <v>82</v>
      </c>
      <c r="E94" t="s">
        <v>793</v>
      </c>
      <c r="F94" t="s">
        <v>376</v>
      </c>
      <c r="G94" t="s">
        <v>794</v>
      </c>
      <c r="H94" t="s">
        <v>404</v>
      </c>
    </row>
    <row r="95" spans="1:8" ht="12.75">
      <c r="A95">
        <v>302</v>
      </c>
      <c r="B95">
        <v>14</v>
      </c>
      <c r="C95">
        <v>2</v>
      </c>
      <c r="D95">
        <v>62</v>
      </c>
      <c r="E95" t="s">
        <v>795</v>
      </c>
      <c r="F95" t="s">
        <v>272</v>
      </c>
      <c r="G95" t="s">
        <v>796</v>
      </c>
      <c r="H95" t="s">
        <v>683</v>
      </c>
    </row>
    <row r="96" spans="1:8" ht="12.75">
      <c r="A96">
        <v>312</v>
      </c>
      <c r="B96">
        <v>15</v>
      </c>
      <c r="C96">
        <v>3</v>
      </c>
      <c r="D96">
        <v>883</v>
      </c>
      <c r="E96" t="s">
        <v>797</v>
      </c>
      <c r="F96" t="s">
        <v>162</v>
      </c>
      <c r="G96" t="s">
        <v>798</v>
      </c>
      <c r="H96" t="s">
        <v>799</v>
      </c>
    </row>
    <row r="97" spans="1:8" ht="12.75">
      <c r="A97">
        <v>396</v>
      </c>
      <c r="B97">
        <v>22</v>
      </c>
      <c r="C97">
        <v>4</v>
      </c>
      <c r="D97">
        <v>72</v>
      </c>
      <c r="E97" t="s">
        <v>800</v>
      </c>
      <c r="F97" t="s">
        <v>589</v>
      </c>
      <c r="G97" t="s">
        <v>801</v>
      </c>
      <c r="H97" t="s">
        <v>752</v>
      </c>
    </row>
    <row r="98" spans="1:8" ht="12.75">
      <c r="A98">
        <v>447</v>
      </c>
      <c r="B98">
        <v>25</v>
      </c>
      <c r="C98">
        <v>5</v>
      </c>
      <c r="D98">
        <v>1754</v>
      </c>
      <c r="E98" t="s">
        <v>802</v>
      </c>
      <c r="F98" t="s">
        <v>462</v>
      </c>
      <c r="G98" t="s">
        <v>803</v>
      </c>
      <c r="H98" t="s">
        <v>804</v>
      </c>
    </row>
    <row r="99" spans="1:8" ht="12.75">
      <c r="A99">
        <v>514</v>
      </c>
      <c r="B99">
        <v>29</v>
      </c>
      <c r="C99">
        <v>6</v>
      </c>
      <c r="D99">
        <v>79</v>
      </c>
      <c r="E99" t="s">
        <v>805</v>
      </c>
      <c r="F99" t="s">
        <v>589</v>
      </c>
      <c r="G99" t="s">
        <v>806</v>
      </c>
      <c r="H99" t="s">
        <v>421</v>
      </c>
    </row>
    <row r="100" spans="1:8" ht="12.75">
      <c r="A100">
        <v>674</v>
      </c>
      <c r="B100">
        <v>40</v>
      </c>
      <c r="C100">
        <v>7</v>
      </c>
      <c r="D100">
        <v>493</v>
      </c>
      <c r="E100" t="s">
        <v>807</v>
      </c>
      <c r="F100" t="s">
        <v>604</v>
      </c>
      <c r="G100" t="s">
        <v>808</v>
      </c>
      <c r="H100" t="s">
        <v>809</v>
      </c>
    </row>
    <row r="101" spans="1:8" ht="12.75">
      <c r="A101">
        <v>700</v>
      </c>
      <c r="B101">
        <v>42</v>
      </c>
      <c r="C101">
        <v>8</v>
      </c>
      <c r="D101">
        <v>2214</v>
      </c>
      <c r="E101" t="s">
        <v>810</v>
      </c>
      <c r="F101" t="s">
        <v>589</v>
      </c>
      <c r="G101" t="s">
        <v>811</v>
      </c>
      <c r="H101" t="s">
        <v>1054</v>
      </c>
    </row>
    <row r="102" spans="1:8" ht="12.75">
      <c r="A102">
        <v>726</v>
      </c>
      <c r="B102">
        <v>45</v>
      </c>
      <c r="C102">
        <v>9</v>
      </c>
      <c r="D102">
        <v>75</v>
      </c>
      <c r="E102" t="s">
        <v>1055</v>
      </c>
      <c r="F102" t="s">
        <v>589</v>
      </c>
      <c r="G102" t="s">
        <v>1056</v>
      </c>
      <c r="H102" t="s">
        <v>429</v>
      </c>
    </row>
    <row r="103" spans="1:8" ht="12.75">
      <c r="A103">
        <v>870</v>
      </c>
      <c r="B103">
        <v>52</v>
      </c>
      <c r="C103">
        <v>10</v>
      </c>
      <c r="D103">
        <v>1952</v>
      </c>
      <c r="E103" t="s">
        <v>1057</v>
      </c>
      <c r="F103" t="s">
        <v>492</v>
      </c>
      <c r="G103" t="s">
        <v>1058</v>
      </c>
      <c r="H103" t="s">
        <v>957</v>
      </c>
    </row>
    <row r="104" spans="1:8" ht="12.75">
      <c r="A104">
        <v>953</v>
      </c>
      <c r="B104">
        <v>57</v>
      </c>
      <c r="C104">
        <v>11</v>
      </c>
      <c r="D104">
        <v>1161</v>
      </c>
      <c r="E104" t="s">
        <v>1059</v>
      </c>
      <c r="F104" t="s">
        <v>477</v>
      </c>
      <c r="G104" t="s">
        <v>967</v>
      </c>
      <c r="H104" t="s">
        <v>1060</v>
      </c>
    </row>
    <row r="105" spans="1:8" ht="12.75">
      <c r="A105">
        <v>964</v>
      </c>
      <c r="B105">
        <v>58</v>
      </c>
      <c r="C105">
        <v>12</v>
      </c>
      <c r="D105">
        <v>2008</v>
      </c>
      <c r="E105" t="s">
        <v>1061</v>
      </c>
      <c r="F105" t="s">
        <v>359</v>
      </c>
      <c r="G105" t="s">
        <v>1062</v>
      </c>
      <c r="H105" t="s">
        <v>1063</v>
      </c>
    </row>
    <row r="106" spans="1:8" ht="12.75">
      <c r="A106">
        <v>972</v>
      </c>
      <c r="B106">
        <v>59</v>
      </c>
      <c r="C106">
        <v>13</v>
      </c>
      <c r="D106">
        <v>2780</v>
      </c>
      <c r="E106" t="s">
        <v>1064</v>
      </c>
      <c r="F106" t="s">
        <v>1065</v>
      </c>
      <c r="G106" t="s">
        <v>1066</v>
      </c>
      <c r="H106" t="s">
        <v>1067</v>
      </c>
    </row>
    <row r="107" spans="1:8" ht="12.75">
      <c r="A107">
        <v>978</v>
      </c>
      <c r="B107">
        <v>60</v>
      </c>
      <c r="C107">
        <v>14</v>
      </c>
      <c r="D107">
        <v>863</v>
      </c>
      <c r="E107" t="s">
        <v>1068</v>
      </c>
      <c r="F107" t="s">
        <v>1069</v>
      </c>
      <c r="G107" t="s">
        <v>1070</v>
      </c>
      <c r="H107" t="s">
        <v>1071</v>
      </c>
    </row>
    <row r="108" spans="1:8" ht="12.75">
      <c r="A108">
        <v>988</v>
      </c>
      <c r="B108">
        <v>62</v>
      </c>
      <c r="C108">
        <v>15</v>
      </c>
      <c r="D108">
        <v>2898</v>
      </c>
      <c r="E108" t="s">
        <v>1072</v>
      </c>
      <c r="F108" t="s">
        <v>589</v>
      </c>
      <c r="G108" t="s">
        <v>1073</v>
      </c>
      <c r="H108" t="s">
        <v>1074</v>
      </c>
    </row>
    <row r="109" spans="1:8" ht="12.75">
      <c r="A109">
        <v>1056</v>
      </c>
      <c r="B109">
        <v>67</v>
      </c>
      <c r="C109">
        <v>16</v>
      </c>
      <c r="D109">
        <v>1372</v>
      </c>
      <c r="E109" t="s">
        <v>1075</v>
      </c>
      <c r="F109" t="s">
        <v>229</v>
      </c>
      <c r="G109" t="s">
        <v>1076</v>
      </c>
      <c r="H109" t="s">
        <v>1066</v>
      </c>
    </row>
    <row r="110" spans="1:8" ht="12.75">
      <c r="A110">
        <v>1106</v>
      </c>
      <c r="B110">
        <v>76</v>
      </c>
      <c r="C110">
        <v>17</v>
      </c>
      <c r="D110">
        <v>378</v>
      </c>
      <c r="E110" t="s">
        <v>1077</v>
      </c>
      <c r="F110" t="s">
        <v>368</v>
      </c>
      <c r="G110" t="s">
        <v>1078</v>
      </c>
      <c r="H110" t="s">
        <v>1079</v>
      </c>
    </row>
    <row r="111" spans="1:8" ht="12.75">
      <c r="A111">
        <v>1113</v>
      </c>
      <c r="B111">
        <v>77</v>
      </c>
      <c r="C111">
        <v>18</v>
      </c>
      <c r="D111">
        <v>2905</v>
      </c>
      <c r="E111" t="s">
        <v>1080</v>
      </c>
      <c r="F111" t="s">
        <v>589</v>
      </c>
      <c r="G111" t="s">
        <v>1081</v>
      </c>
      <c r="H111" t="s">
        <v>1082</v>
      </c>
    </row>
    <row r="112" spans="1:8" ht="12.75">
      <c r="A112">
        <v>1148</v>
      </c>
      <c r="B112">
        <v>84</v>
      </c>
      <c r="C112">
        <v>19</v>
      </c>
      <c r="D112">
        <v>481</v>
      </c>
      <c r="E112" t="s">
        <v>1083</v>
      </c>
      <c r="F112" t="s">
        <v>604</v>
      </c>
      <c r="G112" t="s">
        <v>638</v>
      </c>
      <c r="H112" t="s">
        <v>1084</v>
      </c>
    </row>
    <row r="113" spans="1:8" ht="12.75">
      <c r="A113">
        <v>1160</v>
      </c>
      <c r="B113">
        <v>86</v>
      </c>
      <c r="C113">
        <v>20</v>
      </c>
      <c r="D113">
        <v>1291</v>
      </c>
      <c r="E113" t="s">
        <v>1085</v>
      </c>
      <c r="F113" t="s">
        <v>376</v>
      </c>
      <c r="G113" t="s">
        <v>1086</v>
      </c>
      <c r="H113" t="s">
        <v>1087</v>
      </c>
    </row>
    <row r="115" s="1" customFormat="1" ht="12.75">
      <c r="A115" s="2" t="s">
        <v>1088</v>
      </c>
    </row>
    <row r="116" spans="1:8" s="1" customFormat="1" ht="12.75">
      <c r="A116" s="1" t="s">
        <v>319</v>
      </c>
      <c r="B116" s="1" t="s">
        <v>320</v>
      </c>
      <c r="C116" s="1" t="s">
        <v>321</v>
      </c>
      <c r="D116" s="1" t="s">
        <v>322</v>
      </c>
      <c r="E116" s="1" t="s">
        <v>323</v>
      </c>
      <c r="F116" s="1" t="s">
        <v>324</v>
      </c>
      <c r="G116" s="1" t="s">
        <v>325</v>
      </c>
      <c r="H116" s="1" t="s">
        <v>326</v>
      </c>
    </row>
    <row r="117" spans="1:8" ht="12.75">
      <c r="A117">
        <v>369</v>
      </c>
      <c r="B117">
        <v>18</v>
      </c>
      <c r="C117">
        <v>1</v>
      </c>
      <c r="D117">
        <v>50</v>
      </c>
      <c r="E117" t="s">
        <v>1089</v>
      </c>
      <c r="F117" t="s">
        <v>1090</v>
      </c>
      <c r="G117" t="s">
        <v>1091</v>
      </c>
      <c r="H117" t="s">
        <v>857</v>
      </c>
    </row>
    <row r="118" spans="1:8" ht="12.75">
      <c r="A118">
        <v>455</v>
      </c>
      <c r="B118">
        <v>26</v>
      </c>
      <c r="C118">
        <v>2</v>
      </c>
      <c r="D118">
        <v>46</v>
      </c>
      <c r="E118" t="s">
        <v>858</v>
      </c>
      <c r="F118" t="s">
        <v>229</v>
      </c>
      <c r="G118" t="s">
        <v>859</v>
      </c>
      <c r="H118" t="s">
        <v>860</v>
      </c>
    </row>
    <row r="119" spans="1:8" ht="12.75">
      <c r="A119">
        <v>622</v>
      </c>
      <c r="B119">
        <v>34</v>
      </c>
      <c r="C119">
        <v>3</v>
      </c>
      <c r="D119">
        <v>13</v>
      </c>
      <c r="E119" t="s">
        <v>861</v>
      </c>
      <c r="F119" t="s">
        <v>612</v>
      </c>
      <c r="G119" t="s">
        <v>169</v>
      </c>
      <c r="H119" t="s">
        <v>862</v>
      </c>
    </row>
    <row r="120" spans="1:8" ht="12.75">
      <c r="A120">
        <v>986</v>
      </c>
      <c r="B120">
        <v>61</v>
      </c>
      <c r="C120">
        <v>4</v>
      </c>
      <c r="D120">
        <v>2048</v>
      </c>
      <c r="E120" t="s">
        <v>863</v>
      </c>
      <c r="F120" t="s">
        <v>362</v>
      </c>
      <c r="G120" t="s">
        <v>970</v>
      </c>
      <c r="H120" t="s">
        <v>864</v>
      </c>
    </row>
    <row r="121" spans="1:8" ht="12.75">
      <c r="A121">
        <v>1059</v>
      </c>
      <c r="B121">
        <v>69</v>
      </c>
      <c r="C121">
        <v>5</v>
      </c>
      <c r="D121">
        <v>2777</v>
      </c>
      <c r="E121" t="s">
        <v>865</v>
      </c>
      <c r="F121" t="s">
        <v>495</v>
      </c>
      <c r="G121" t="s">
        <v>780</v>
      </c>
      <c r="H121" t="s">
        <v>866</v>
      </c>
    </row>
    <row r="122" spans="1:8" ht="12.75">
      <c r="A122">
        <v>1068</v>
      </c>
      <c r="B122">
        <v>70</v>
      </c>
      <c r="C122">
        <v>6</v>
      </c>
      <c r="D122">
        <v>1570</v>
      </c>
      <c r="E122" t="s">
        <v>867</v>
      </c>
      <c r="F122" t="s">
        <v>362</v>
      </c>
      <c r="G122" t="s">
        <v>843</v>
      </c>
      <c r="H122" t="s">
        <v>963</v>
      </c>
    </row>
    <row r="123" spans="1:8" ht="12.75">
      <c r="A123">
        <v>1076</v>
      </c>
      <c r="B123">
        <v>72</v>
      </c>
      <c r="C123">
        <v>7</v>
      </c>
      <c r="D123">
        <v>1582</v>
      </c>
      <c r="E123" t="s">
        <v>868</v>
      </c>
      <c r="F123" t="s">
        <v>362</v>
      </c>
      <c r="G123" t="s">
        <v>869</v>
      </c>
      <c r="H123" t="s">
        <v>971</v>
      </c>
    </row>
    <row r="124" spans="1:8" ht="12.75">
      <c r="A124">
        <v>1117</v>
      </c>
      <c r="B124">
        <v>78</v>
      </c>
      <c r="C124">
        <v>8</v>
      </c>
      <c r="D124">
        <v>552</v>
      </c>
      <c r="E124" t="s">
        <v>870</v>
      </c>
      <c r="F124" t="s">
        <v>495</v>
      </c>
      <c r="G124" t="s">
        <v>1081</v>
      </c>
      <c r="H124" t="s">
        <v>871</v>
      </c>
    </row>
    <row r="125" spans="1:8" ht="12.75">
      <c r="A125">
        <v>1267</v>
      </c>
      <c r="B125">
        <v>105</v>
      </c>
      <c r="C125">
        <v>9</v>
      </c>
      <c r="D125">
        <v>1988</v>
      </c>
      <c r="E125" t="s">
        <v>872</v>
      </c>
      <c r="F125" t="s">
        <v>359</v>
      </c>
      <c r="G125" t="s">
        <v>873</v>
      </c>
      <c r="H125" t="s">
        <v>874</v>
      </c>
    </row>
    <row r="126" spans="1:8" ht="12.75">
      <c r="A126">
        <v>1445</v>
      </c>
      <c r="B126">
        <v>129</v>
      </c>
      <c r="C126">
        <v>10</v>
      </c>
      <c r="D126">
        <v>253</v>
      </c>
      <c r="E126" t="s">
        <v>875</v>
      </c>
      <c r="F126" t="s">
        <v>589</v>
      </c>
      <c r="G126" t="s">
        <v>876</v>
      </c>
      <c r="H126" t="s">
        <v>877</v>
      </c>
    </row>
    <row r="127" spans="1:8" ht="12.75">
      <c r="A127">
        <v>1481</v>
      </c>
      <c r="B127">
        <v>134</v>
      </c>
      <c r="C127">
        <v>11</v>
      </c>
      <c r="D127">
        <v>2468</v>
      </c>
      <c r="E127" t="s">
        <v>878</v>
      </c>
      <c r="F127" t="s">
        <v>879</v>
      </c>
      <c r="G127" t="s">
        <v>880</v>
      </c>
      <c r="H127" t="s">
        <v>825</v>
      </c>
    </row>
    <row r="128" spans="1:8" ht="12.75">
      <c r="A128">
        <v>1550</v>
      </c>
      <c r="B128">
        <v>151</v>
      </c>
      <c r="C128">
        <v>12</v>
      </c>
      <c r="D128">
        <v>482</v>
      </c>
      <c r="E128" t="s">
        <v>881</v>
      </c>
      <c r="F128" t="s">
        <v>604</v>
      </c>
      <c r="G128" t="s">
        <v>882</v>
      </c>
      <c r="H128" t="s">
        <v>883</v>
      </c>
    </row>
    <row r="129" spans="1:8" ht="12.75">
      <c r="A129">
        <v>1633</v>
      </c>
      <c r="B129">
        <v>169</v>
      </c>
      <c r="C129">
        <v>13</v>
      </c>
      <c r="D129">
        <v>2042</v>
      </c>
      <c r="E129" t="s">
        <v>884</v>
      </c>
      <c r="F129" t="s">
        <v>4</v>
      </c>
      <c r="G129" t="s">
        <v>885</v>
      </c>
      <c r="H129" t="s">
        <v>886</v>
      </c>
    </row>
    <row r="130" spans="1:8" ht="12.75">
      <c r="A130">
        <v>1704</v>
      </c>
      <c r="B130">
        <v>182</v>
      </c>
      <c r="C130">
        <v>14</v>
      </c>
      <c r="D130">
        <v>2117</v>
      </c>
      <c r="E130" t="s">
        <v>887</v>
      </c>
      <c r="F130" t="s">
        <v>301</v>
      </c>
      <c r="G130" t="s">
        <v>888</v>
      </c>
      <c r="H130" t="s">
        <v>889</v>
      </c>
    </row>
    <row r="131" spans="1:8" ht="12.75">
      <c r="A131">
        <v>1735</v>
      </c>
      <c r="B131">
        <v>188</v>
      </c>
      <c r="C131">
        <v>15</v>
      </c>
      <c r="D131">
        <v>1744</v>
      </c>
      <c r="E131" t="s">
        <v>890</v>
      </c>
      <c r="F131" t="s">
        <v>891</v>
      </c>
      <c r="G131" t="s">
        <v>892</v>
      </c>
      <c r="H131" t="s">
        <v>893</v>
      </c>
    </row>
    <row r="132" spans="1:8" ht="12.75">
      <c r="A132">
        <v>1761</v>
      </c>
      <c r="B132">
        <v>192</v>
      </c>
      <c r="C132">
        <v>16</v>
      </c>
      <c r="D132">
        <v>1054</v>
      </c>
      <c r="E132" t="s">
        <v>894</v>
      </c>
      <c r="F132" t="s">
        <v>895</v>
      </c>
      <c r="G132" t="s">
        <v>896</v>
      </c>
      <c r="H132" t="s">
        <v>897</v>
      </c>
    </row>
    <row r="133" spans="1:8" ht="12.75">
      <c r="A133">
        <v>1763</v>
      </c>
      <c r="B133">
        <v>193</v>
      </c>
      <c r="C133">
        <v>17</v>
      </c>
      <c r="D133">
        <v>2869</v>
      </c>
      <c r="E133" t="s">
        <v>898</v>
      </c>
      <c r="F133" t="s">
        <v>311</v>
      </c>
      <c r="G133" t="s">
        <v>671</v>
      </c>
      <c r="H133" t="s">
        <v>899</v>
      </c>
    </row>
    <row r="134" spans="1:8" ht="12.75">
      <c r="A134">
        <v>1802</v>
      </c>
      <c r="B134">
        <v>203</v>
      </c>
      <c r="C134">
        <v>18</v>
      </c>
      <c r="D134">
        <v>255</v>
      </c>
      <c r="E134" t="s">
        <v>900</v>
      </c>
      <c r="F134" t="s">
        <v>589</v>
      </c>
      <c r="G134" t="s">
        <v>901</v>
      </c>
      <c r="H134" t="s">
        <v>902</v>
      </c>
    </row>
    <row r="135" spans="1:8" ht="12.75">
      <c r="A135">
        <v>1804</v>
      </c>
      <c r="B135">
        <v>205</v>
      </c>
      <c r="C135">
        <v>19</v>
      </c>
      <c r="D135">
        <v>513</v>
      </c>
      <c r="E135" t="s">
        <v>903</v>
      </c>
      <c r="F135" t="s">
        <v>904</v>
      </c>
      <c r="G135" t="s">
        <v>905</v>
      </c>
      <c r="H135" t="s">
        <v>906</v>
      </c>
    </row>
    <row r="136" spans="1:8" ht="12.75">
      <c r="A136">
        <v>1807</v>
      </c>
      <c r="B136">
        <v>207</v>
      </c>
      <c r="C136">
        <v>20</v>
      </c>
      <c r="D136">
        <v>2696</v>
      </c>
      <c r="E136" t="s">
        <v>907</v>
      </c>
      <c r="F136" t="s">
        <v>206</v>
      </c>
      <c r="G136" t="s">
        <v>908</v>
      </c>
      <c r="H136" t="s">
        <v>909</v>
      </c>
    </row>
    <row r="137" s="1" customFormat="1" ht="12.75">
      <c r="A137" s="2" t="s">
        <v>910</v>
      </c>
    </row>
    <row r="138" spans="1:8" s="1" customFormat="1" ht="12.75">
      <c r="A138" s="1" t="s">
        <v>319</v>
      </c>
      <c r="B138" s="1" t="s">
        <v>320</v>
      </c>
      <c r="C138" s="1" t="s">
        <v>321</v>
      </c>
      <c r="D138" s="1" t="s">
        <v>322</v>
      </c>
      <c r="E138" s="1" t="s">
        <v>323</v>
      </c>
      <c r="F138" s="1" t="s">
        <v>324</v>
      </c>
      <c r="G138" s="1" t="s">
        <v>325</v>
      </c>
      <c r="H138" s="1" t="s">
        <v>326</v>
      </c>
    </row>
    <row r="139" spans="1:8" ht="12.75">
      <c r="A139">
        <v>1323</v>
      </c>
      <c r="B139">
        <v>113</v>
      </c>
      <c r="C139">
        <v>1</v>
      </c>
      <c r="D139">
        <v>751</v>
      </c>
      <c r="E139" t="s">
        <v>911</v>
      </c>
      <c r="F139" t="s">
        <v>848</v>
      </c>
      <c r="G139" t="s">
        <v>912</v>
      </c>
      <c r="H139" t="s">
        <v>913</v>
      </c>
    </row>
    <row r="140" spans="1:8" ht="12.75">
      <c r="A140">
        <v>1400</v>
      </c>
      <c r="B140">
        <v>125</v>
      </c>
      <c r="C140">
        <v>2</v>
      </c>
      <c r="D140">
        <v>1023</v>
      </c>
      <c r="E140" t="s">
        <v>914</v>
      </c>
      <c r="F140" t="s">
        <v>604</v>
      </c>
      <c r="G140" t="s">
        <v>915</v>
      </c>
      <c r="H140" t="s">
        <v>916</v>
      </c>
    </row>
    <row r="141" spans="1:8" ht="12.75">
      <c r="A141">
        <v>1471</v>
      </c>
      <c r="B141">
        <v>132</v>
      </c>
      <c r="C141">
        <v>3</v>
      </c>
      <c r="D141">
        <v>2029</v>
      </c>
      <c r="E141" t="s">
        <v>917</v>
      </c>
      <c r="F141" t="s">
        <v>4</v>
      </c>
      <c r="G141" t="s">
        <v>918</v>
      </c>
      <c r="H141" t="s">
        <v>919</v>
      </c>
    </row>
    <row r="142" spans="1:8" ht="12.75">
      <c r="A142">
        <v>1473</v>
      </c>
      <c r="B142">
        <v>133</v>
      </c>
      <c r="C142">
        <v>4</v>
      </c>
      <c r="D142">
        <v>2686</v>
      </c>
      <c r="E142" t="s">
        <v>920</v>
      </c>
      <c r="F142" t="s">
        <v>206</v>
      </c>
      <c r="G142" t="s">
        <v>659</v>
      </c>
      <c r="H142" t="s">
        <v>921</v>
      </c>
    </row>
    <row r="143" spans="1:8" ht="12.75">
      <c r="A143">
        <v>1546</v>
      </c>
      <c r="B143">
        <v>149</v>
      </c>
      <c r="C143">
        <v>5</v>
      </c>
      <c r="D143">
        <v>701</v>
      </c>
      <c r="E143" t="s">
        <v>922</v>
      </c>
      <c r="F143" t="s">
        <v>229</v>
      </c>
      <c r="G143" t="s">
        <v>923</v>
      </c>
      <c r="H143" t="s">
        <v>665</v>
      </c>
    </row>
    <row r="144" spans="1:8" ht="12.75">
      <c r="A144">
        <v>1556</v>
      </c>
      <c r="B144">
        <v>152</v>
      </c>
      <c r="C144">
        <v>6</v>
      </c>
      <c r="D144">
        <v>1319</v>
      </c>
      <c r="E144" t="s">
        <v>924</v>
      </c>
      <c r="F144" t="s">
        <v>956</v>
      </c>
      <c r="G144" t="s">
        <v>925</v>
      </c>
      <c r="H144" t="s">
        <v>926</v>
      </c>
    </row>
    <row r="145" spans="1:8" ht="12.75">
      <c r="A145">
        <v>1629</v>
      </c>
      <c r="B145">
        <v>167</v>
      </c>
      <c r="C145">
        <v>7</v>
      </c>
      <c r="D145">
        <v>424</v>
      </c>
      <c r="E145" t="s">
        <v>927</v>
      </c>
      <c r="F145" t="s">
        <v>604</v>
      </c>
      <c r="G145" t="s">
        <v>928</v>
      </c>
      <c r="H145" t="s">
        <v>929</v>
      </c>
    </row>
    <row r="146" spans="1:8" ht="12.75">
      <c r="A146">
        <v>1934</v>
      </c>
      <c r="B146">
        <v>231</v>
      </c>
      <c r="C146">
        <v>8</v>
      </c>
      <c r="D146">
        <v>2105</v>
      </c>
      <c r="E146" t="s">
        <v>930</v>
      </c>
      <c r="F146" t="s">
        <v>301</v>
      </c>
      <c r="G146" t="s">
        <v>931</v>
      </c>
      <c r="H146" t="s">
        <v>932</v>
      </c>
    </row>
    <row r="147" spans="1:8" ht="12.75">
      <c r="A147">
        <v>2084</v>
      </c>
      <c r="B147">
        <v>273</v>
      </c>
      <c r="C147">
        <v>9</v>
      </c>
      <c r="D147">
        <v>434</v>
      </c>
      <c r="E147" t="s">
        <v>978</v>
      </c>
      <c r="F147" t="s">
        <v>604</v>
      </c>
      <c r="G147" t="s">
        <v>979</v>
      </c>
      <c r="H147" t="s">
        <v>507</v>
      </c>
    </row>
    <row r="148" spans="1:8" ht="12.75">
      <c r="A148">
        <v>2278</v>
      </c>
      <c r="B148">
        <v>327</v>
      </c>
      <c r="C148">
        <v>10</v>
      </c>
      <c r="D148">
        <v>645</v>
      </c>
      <c r="E148" t="s">
        <v>980</v>
      </c>
      <c r="F148" t="s">
        <v>341</v>
      </c>
      <c r="G148" t="s">
        <v>981</v>
      </c>
      <c r="H148" t="s">
        <v>982</v>
      </c>
    </row>
    <row r="149" spans="1:8" ht="12.75">
      <c r="A149">
        <v>2282</v>
      </c>
      <c r="B149">
        <v>329</v>
      </c>
      <c r="C149">
        <v>11</v>
      </c>
      <c r="D149">
        <v>2067</v>
      </c>
      <c r="E149" t="s">
        <v>983</v>
      </c>
      <c r="F149" t="s">
        <v>14</v>
      </c>
      <c r="G149" t="s">
        <v>984</v>
      </c>
      <c r="H149" t="s">
        <v>985</v>
      </c>
    </row>
    <row r="150" spans="1:8" ht="12.75">
      <c r="A150">
        <v>2286</v>
      </c>
      <c r="B150">
        <v>330</v>
      </c>
      <c r="C150">
        <v>12</v>
      </c>
      <c r="D150">
        <v>423</v>
      </c>
      <c r="E150" t="s">
        <v>986</v>
      </c>
      <c r="F150" t="s">
        <v>111</v>
      </c>
      <c r="G150" t="s">
        <v>987</v>
      </c>
      <c r="H150" t="s">
        <v>988</v>
      </c>
    </row>
    <row r="151" spans="1:8" ht="12.75">
      <c r="A151">
        <v>2307</v>
      </c>
      <c r="B151">
        <v>339</v>
      </c>
      <c r="C151">
        <v>13</v>
      </c>
      <c r="D151">
        <v>784</v>
      </c>
      <c r="E151" t="s">
        <v>989</v>
      </c>
      <c r="F151" t="s">
        <v>0</v>
      </c>
      <c r="G151" t="s">
        <v>990</v>
      </c>
      <c r="H151" t="s">
        <v>991</v>
      </c>
    </row>
    <row r="152" spans="1:8" ht="12.75">
      <c r="A152">
        <v>2318</v>
      </c>
      <c r="B152">
        <v>343</v>
      </c>
      <c r="C152">
        <v>14</v>
      </c>
      <c r="D152">
        <v>681</v>
      </c>
      <c r="E152" t="s">
        <v>992</v>
      </c>
      <c r="F152" t="s">
        <v>229</v>
      </c>
      <c r="G152" t="s">
        <v>993</v>
      </c>
      <c r="H152" t="s">
        <v>994</v>
      </c>
    </row>
    <row r="153" spans="1:8" ht="12.75">
      <c r="A153">
        <v>2335</v>
      </c>
      <c r="B153">
        <v>348</v>
      </c>
      <c r="C153">
        <v>15</v>
      </c>
      <c r="D153">
        <v>2485</v>
      </c>
      <c r="E153" t="s">
        <v>995</v>
      </c>
      <c r="F153" t="s">
        <v>341</v>
      </c>
      <c r="G153" t="s">
        <v>996</v>
      </c>
      <c r="H153" t="s">
        <v>997</v>
      </c>
    </row>
    <row r="154" spans="1:8" ht="12.75">
      <c r="A154">
        <v>2370</v>
      </c>
      <c r="B154">
        <v>361</v>
      </c>
      <c r="C154">
        <v>16</v>
      </c>
      <c r="D154">
        <v>373</v>
      </c>
      <c r="E154" t="s">
        <v>998</v>
      </c>
      <c r="F154" t="s">
        <v>75</v>
      </c>
      <c r="G154" t="s">
        <v>999</v>
      </c>
      <c r="H154" t="s">
        <v>1000</v>
      </c>
    </row>
    <row r="155" spans="1:8" ht="12.75">
      <c r="A155">
        <v>2469</v>
      </c>
      <c r="B155">
        <v>392</v>
      </c>
      <c r="C155">
        <v>17</v>
      </c>
      <c r="D155">
        <v>1105</v>
      </c>
      <c r="E155" t="s">
        <v>1001</v>
      </c>
      <c r="F155" t="s">
        <v>481</v>
      </c>
      <c r="G155" t="s">
        <v>1002</v>
      </c>
      <c r="H155" t="s">
        <v>1003</v>
      </c>
    </row>
    <row r="156" spans="1:8" ht="12.75">
      <c r="A156">
        <v>2498</v>
      </c>
      <c r="B156">
        <v>406</v>
      </c>
      <c r="C156">
        <v>18</v>
      </c>
      <c r="D156">
        <v>2802</v>
      </c>
      <c r="E156" t="s">
        <v>1004</v>
      </c>
      <c r="F156" t="s">
        <v>612</v>
      </c>
      <c r="G156" t="s">
        <v>1005</v>
      </c>
      <c r="H156" t="s">
        <v>1006</v>
      </c>
    </row>
    <row r="157" spans="1:8" ht="12.75">
      <c r="A157">
        <v>2529</v>
      </c>
      <c r="B157">
        <v>420</v>
      </c>
      <c r="C157">
        <v>19</v>
      </c>
      <c r="D157">
        <v>2732</v>
      </c>
      <c r="E157" t="s">
        <v>1007</v>
      </c>
      <c r="F157" t="s">
        <v>437</v>
      </c>
      <c r="G157" t="s">
        <v>1008</v>
      </c>
      <c r="H157" t="s">
        <v>1009</v>
      </c>
    </row>
    <row r="158" spans="1:8" ht="12.75">
      <c r="A158">
        <v>2544</v>
      </c>
      <c r="B158">
        <v>426</v>
      </c>
      <c r="C158">
        <v>20</v>
      </c>
      <c r="D158">
        <v>2335</v>
      </c>
      <c r="E158" t="s">
        <v>1010</v>
      </c>
      <c r="F158" t="s">
        <v>578</v>
      </c>
      <c r="G158" t="s">
        <v>1011</v>
      </c>
      <c r="H158" t="s">
        <v>1012</v>
      </c>
    </row>
    <row r="160" s="1" customFormat="1" ht="12.75">
      <c r="A160" s="2" t="s">
        <v>1013</v>
      </c>
    </row>
    <row r="161" spans="1:8" s="1" customFormat="1" ht="12.75">
      <c r="A161" s="1" t="s">
        <v>319</v>
      </c>
      <c r="B161" s="1" t="s">
        <v>320</v>
      </c>
      <c r="C161" s="1" t="s">
        <v>321</v>
      </c>
      <c r="D161" s="1" t="s">
        <v>322</v>
      </c>
      <c r="E161" s="1" t="s">
        <v>323</v>
      </c>
      <c r="F161" s="1" t="s">
        <v>324</v>
      </c>
      <c r="G161" s="1" t="s">
        <v>325</v>
      </c>
      <c r="H161" s="1" t="s">
        <v>326</v>
      </c>
    </row>
    <row r="162" spans="1:8" ht="12.75">
      <c r="A162">
        <v>2102</v>
      </c>
      <c r="B162">
        <v>281</v>
      </c>
      <c r="C162">
        <v>1</v>
      </c>
      <c r="D162">
        <v>420</v>
      </c>
      <c r="E162" t="s">
        <v>1014</v>
      </c>
      <c r="F162" t="s">
        <v>111</v>
      </c>
      <c r="G162" t="s">
        <v>1015</v>
      </c>
      <c r="H162" t="s">
        <v>529</v>
      </c>
    </row>
    <row r="163" spans="1:8" ht="12.75">
      <c r="A163">
        <v>2430</v>
      </c>
      <c r="B163">
        <v>379</v>
      </c>
      <c r="C163">
        <v>2</v>
      </c>
      <c r="D163">
        <v>648</v>
      </c>
      <c r="E163" t="s">
        <v>1016</v>
      </c>
      <c r="F163" t="s">
        <v>341</v>
      </c>
      <c r="G163" t="s">
        <v>1017</v>
      </c>
      <c r="H163" t="s">
        <v>1018</v>
      </c>
    </row>
    <row r="164" spans="1:8" ht="12.75">
      <c r="A164">
        <v>2512</v>
      </c>
      <c r="B164">
        <v>413</v>
      </c>
      <c r="C164">
        <v>3</v>
      </c>
      <c r="D164">
        <v>2109</v>
      </c>
      <c r="E164" t="s">
        <v>1019</v>
      </c>
      <c r="F164" t="s">
        <v>301</v>
      </c>
      <c r="G164" t="s">
        <v>1020</v>
      </c>
      <c r="H164" t="s">
        <v>1021</v>
      </c>
    </row>
    <row r="165" spans="1:8" ht="12.75">
      <c r="A165">
        <v>2614</v>
      </c>
      <c r="B165">
        <v>457</v>
      </c>
      <c r="C165">
        <v>4</v>
      </c>
      <c r="D165">
        <v>1956</v>
      </c>
      <c r="E165" t="s">
        <v>1022</v>
      </c>
      <c r="F165" t="s">
        <v>492</v>
      </c>
      <c r="G165" t="s">
        <v>1023</v>
      </c>
      <c r="H165" t="s">
        <v>1024</v>
      </c>
    </row>
    <row r="166" spans="1:8" ht="12.75">
      <c r="A166">
        <v>2637</v>
      </c>
      <c r="B166">
        <v>469</v>
      </c>
      <c r="C166">
        <v>5</v>
      </c>
      <c r="D166">
        <v>2803</v>
      </c>
      <c r="E166" t="s">
        <v>1025</v>
      </c>
      <c r="F166" t="s">
        <v>612</v>
      </c>
      <c r="G166" t="s">
        <v>1026</v>
      </c>
      <c r="H166" t="s">
        <v>1027</v>
      </c>
    </row>
    <row r="167" spans="1:8" ht="12.75">
      <c r="A167">
        <v>2647</v>
      </c>
      <c r="B167">
        <v>474</v>
      </c>
      <c r="C167">
        <v>6</v>
      </c>
      <c r="D167">
        <v>1613</v>
      </c>
      <c r="E167" t="s">
        <v>1028</v>
      </c>
      <c r="F167" t="s">
        <v>362</v>
      </c>
      <c r="G167" t="s">
        <v>1029</v>
      </c>
      <c r="H167" t="s">
        <v>1030</v>
      </c>
    </row>
    <row r="168" spans="1:8" ht="12.75">
      <c r="A168">
        <v>2650</v>
      </c>
      <c r="B168">
        <v>477</v>
      </c>
      <c r="C168">
        <v>7</v>
      </c>
      <c r="D168">
        <v>2702</v>
      </c>
      <c r="E168" t="s">
        <v>1031</v>
      </c>
      <c r="F168" t="s">
        <v>437</v>
      </c>
      <c r="G168" t="s">
        <v>551</v>
      </c>
      <c r="H168" t="s">
        <v>1032</v>
      </c>
    </row>
    <row r="169" spans="1:8" ht="12.75">
      <c r="A169">
        <v>2674</v>
      </c>
      <c r="B169">
        <v>487</v>
      </c>
      <c r="C169">
        <v>8</v>
      </c>
      <c r="D169">
        <v>652</v>
      </c>
      <c r="E169" t="s">
        <v>1033</v>
      </c>
      <c r="F169" t="s">
        <v>341</v>
      </c>
      <c r="G169" t="s">
        <v>1034</v>
      </c>
      <c r="H169" t="s">
        <v>1035</v>
      </c>
    </row>
    <row r="170" spans="1:8" ht="12.75">
      <c r="A170">
        <v>2723</v>
      </c>
      <c r="B170">
        <v>509</v>
      </c>
      <c r="C170">
        <v>9</v>
      </c>
      <c r="D170">
        <v>383</v>
      </c>
      <c r="E170" t="s">
        <v>1036</v>
      </c>
      <c r="F170" t="s">
        <v>1037</v>
      </c>
      <c r="G170" t="s">
        <v>1038</v>
      </c>
      <c r="H170" t="s">
        <v>1039</v>
      </c>
    </row>
    <row r="171" s="1" customFormat="1" ht="12.75">
      <c r="A171" s="2" t="s">
        <v>1040</v>
      </c>
    </row>
    <row r="172" spans="1:8" s="1" customFormat="1" ht="12.75">
      <c r="A172" s="1" t="s">
        <v>319</v>
      </c>
      <c r="B172" s="1" t="s">
        <v>320</v>
      </c>
      <c r="C172" s="1" t="s">
        <v>321</v>
      </c>
      <c r="D172" s="1" t="s">
        <v>322</v>
      </c>
      <c r="E172" s="1" t="s">
        <v>323</v>
      </c>
      <c r="F172" s="1" t="s">
        <v>324</v>
      </c>
      <c r="G172" s="1" t="s">
        <v>325</v>
      </c>
      <c r="H172" s="1" t="s">
        <v>326</v>
      </c>
    </row>
    <row r="173" spans="1:8" ht="12.75">
      <c r="A173">
        <v>1723</v>
      </c>
      <c r="B173">
        <v>185</v>
      </c>
      <c r="C173">
        <v>1</v>
      </c>
      <c r="D173">
        <v>1265</v>
      </c>
      <c r="E173" t="s">
        <v>1041</v>
      </c>
      <c r="F173" t="s">
        <v>376</v>
      </c>
      <c r="G173" t="s">
        <v>1042</v>
      </c>
      <c r="H173" t="s">
        <v>668</v>
      </c>
    </row>
    <row r="174" spans="1:8" ht="12.75">
      <c r="A174">
        <v>2496</v>
      </c>
      <c r="B174">
        <v>405</v>
      </c>
      <c r="C174">
        <v>2</v>
      </c>
      <c r="D174">
        <v>2711</v>
      </c>
      <c r="E174" t="s">
        <v>1043</v>
      </c>
      <c r="F174" t="s">
        <v>437</v>
      </c>
      <c r="G174" t="s">
        <v>1044</v>
      </c>
      <c r="H174" t="s">
        <v>1045</v>
      </c>
    </row>
    <row r="175" spans="1:8" ht="12.75">
      <c r="A175">
        <v>2648</v>
      </c>
      <c r="B175">
        <v>475</v>
      </c>
      <c r="C175">
        <v>3</v>
      </c>
      <c r="D175">
        <v>2173</v>
      </c>
      <c r="E175" t="s">
        <v>1046</v>
      </c>
      <c r="F175" t="s">
        <v>733</v>
      </c>
      <c r="G175" t="s">
        <v>1047</v>
      </c>
      <c r="H175" t="s">
        <v>1048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IV1"/>
    </sheetView>
  </sheetViews>
  <sheetFormatPr defaultColWidth="11.00390625" defaultRowHeight="12.75"/>
  <cols>
    <col min="1" max="2" width="10.625" style="0" bestFit="1" customWidth="1"/>
    <col min="3" max="3" width="7.875" style="0" bestFit="1" customWidth="1"/>
    <col min="4" max="4" width="6.875" style="0" bestFit="1" customWidth="1"/>
    <col min="5" max="5" width="31.375" style="0" bestFit="1" customWidth="1"/>
    <col min="6" max="6" width="9.00390625" style="0" bestFit="1" customWidth="1"/>
  </cols>
  <sheetData>
    <row r="1" spans="1:6" s="5" customFormat="1" ht="12.75">
      <c r="A1" s="5" t="s">
        <v>977</v>
      </c>
      <c r="B1" s="5" t="s">
        <v>972</v>
      </c>
      <c r="C1" s="5" t="s">
        <v>973</v>
      </c>
      <c r="D1" s="5" t="s">
        <v>974</v>
      </c>
      <c r="E1" s="5" t="s">
        <v>975</v>
      </c>
      <c r="F1" s="5" t="s">
        <v>976</v>
      </c>
    </row>
    <row r="2" spans="1:6" ht="12.75">
      <c r="A2">
        <v>1</v>
      </c>
      <c r="B2">
        <v>235</v>
      </c>
      <c r="C2">
        <v>235</v>
      </c>
      <c r="D2">
        <f aca="true" t="shared" si="0" ref="D2:D46">SUM(B2:C2)</f>
        <v>470</v>
      </c>
      <c r="E2" t="s">
        <v>589</v>
      </c>
      <c r="F2" s="4">
        <v>2000</v>
      </c>
    </row>
    <row r="3" spans="1:6" ht="12.75">
      <c r="A3">
        <v>2</v>
      </c>
      <c r="B3">
        <v>228</v>
      </c>
      <c r="C3">
        <v>130</v>
      </c>
      <c r="D3">
        <f t="shared" si="0"/>
        <v>358</v>
      </c>
      <c r="E3" t="s">
        <v>604</v>
      </c>
      <c r="F3" s="4">
        <v>1500</v>
      </c>
    </row>
    <row r="4" spans="1:6" ht="12.75">
      <c r="A4">
        <v>3</v>
      </c>
      <c r="B4">
        <v>200</v>
      </c>
      <c r="C4">
        <v>89</v>
      </c>
      <c r="D4">
        <f t="shared" si="0"/>
        <v>289</v>
      </c>
      <c r="E4" t="s">
        <v>578</v>
      </c>
      <c r="F4" s="4">
        <v>1200</v>
      </c>
    </row>
    <row r="5" spans="1:6" ht="12.75">
      <c r="A5">
        <v>4</v>
      </c>
      <c r="B5">
        <v>113</v>
      </c>
      <c r="C5">
        <v>113</v>
      </c>
      <c r="D5">
        <f t="shared" si="0"/>
        <v>226</v>
      </c>
      <c r="E5" t="s">
        <v>362</v>
      </c>
      <c r="F5" s="4">
        <v>800</v>
      </c>
    </row>
    <row r="6" spans="1:6" ht="12.75">
      <c r="A6">
        <v>5</v>
      </c>
      <c r="B6">
        <v>110</v>
      </c>
      <c r="C6">
        <v>94</v>
      </c>
      <c r="D6">
        <f t="shared" si="0"/>
        <v>204</v>
      </c>
      <c r="E6" t="s">
        <v>206</v>
      </c>
      <c r="F6" s="4">
        <v>500</v>
      </c>
    </row>
    <row r="7" spans="1:6" ht="12.75">
      <c r="A7">
        <v>6</v>
      </c>
      <c r="B7">
        <v>84</v>
      </c>
      <c r="C7">
        <v>79</v>
      </c>
      <c r="D7">
        <f t="shared" si="0"/>
        <v>163</v>
      </c>
      <c r="E7" t="s">
        <v>341</v>
      </c>
      <c r="F7" s="4">
        <v>400</v>
      </c>
    </row>
    <row r="8" spans="1:6" ht="12.75">
      <c r="A8">
        <v>7</v>
      </c>
      <c r="B8">
        <v>64</v>
      </c>
      <c r="C8">
        <v>47</v>
      </c>
      <c r="D8">
        <f t="shared" si="0"/>
        <v>111</v>
      </c>
      <c r="E8" t="s">
        <v>229</v>
      </c>
      <c r="F8" s="4">
        <v>250</v>
      </c>
    </row>
    <row r="9" spans="1:6" ht="12.75">
      <c r="A9">
        <v>8</v>
      </c>
      <c r="B9">
        <v>54</v>
      </c>
      <c r="C9">
        <v>48</v>
      </c>
      <c r="D9">
        <f t="shared" si="0"/>
        <v>102</v>
      </c>
      <c r="E9" t="s">
        <v>301</v>
      </c>
      <c r="F9" s="4">
        <v>200</v>
      </c>
    </row>
    <row r="10" spans="1:6" ht="12.75">
      <c r="A10">
        <v>9</v>
      </c>
      <c r="B10">
        <v>48</v>
      </c>
      <c r="C10">
        <v>39</v>
      </c>
      <c r="D10">
        <f t="shared" si="0"/>
        <v>87</v>
      </c>
      <c r="E10" t="s">
        <v>0</v>
      </c>
      <c r="F10" s="4">
        <v>150</v>
      </c>
    </row>
    <row r="11" spans="1:6" ht="12.75">
      <c r="A11">
        <v>10</v>
      </c>
      <c r="B11">
        <v>73</v>
      </c>
      <c r="C11">
        <v>10</v>
      </c>
      <c r="D11">
        <f t="shared" si="0"/>
        <v>83</v>
      </c>
      <c r="E11" t="s">
        <v>111</v>
      </c>
      <c r="F11" s="4">
        <v>100</v>
      </c>
    </row>
    <row r="12" spans="1:6" ht="12.75">
      <c r="A12">
        <v>11</v>
      </c>
      <c r="B12">
        <v>43</v>
      </c>
      <c r="C12">
        <v>38</v>
      </c>
      <c r="D12">
        <f t="shared" si="0"/>
        <v>81</v>
      </c>
      <c r="E12" t="s">
        <v>437</v>
      </c>
      <c r="F12" s="4">
        <v>100</v>
      </c>
    </row>
    <row r="13" spans="1:6" ht="12.75">
      <c r="A13">
        <v>12</v>
      </c>
      <c r="B13">
        <v>36</v>
      </c>
      <c r="C13">
        <v>37</v>
      </c>
      <c r="D13">
        <f t="shared" si="0"/>
        <v>73</v>
      </c>
      <c r="E13" t="s">
        <v>492</v>
      </c>
      <c r="F13" s="4">
        <v>100</v>
      </c>
    </row>
    <row r="14" spans="1:6" ht="12.75">
      <c r="A14">
        <v>13</v>
      </c>
      <c r="B14">
        <v>36</v>
      </c>
      <c r="C14">
        <v>36</v>
      </c>
      <c r="D14">
        <f t="shared" si="0"/>
        <v>72</v>
      </c>
      <c r="E14" t="s">
        <v>495</v>
      </c>
      <c r="F14" s="4">
        <v>100</v>
      </c>
    </row>
    <row r="15" spans="1:6" ht="12.75">
      <c r="A15">
        <v>14</v>
      </c>
      <c r="B15">
        <v>40</v>
      </c>
      <c r="C15">
        <v>28</v>
      </c>
      <c r="D15">
        <f t="shared" si="0"/>
        <v>68</v>
      </c>
      <c r="E15" t="s">
        <v>94</v>
      </c>
      <c r="F15" s="4">
        <v>100</v>
      </c>
    </row>
    <row r="16" spans="1:6" ht="12.75">
      <c r="A16">
        <v>15</v>
      </c>
      <c r="B16">
        <v>32</v>
      </c>
      <c r="C16">
        <v>34</v>
      </c>
      <c r="D16">
        <f t="shared" si="0"/>
        <v>66</v>
      </c>
      <c r="E16" t="s">
        <v>733</v>
      </c>
      <c r="F16" s="4">
        <v>50</v>
      </c>
    </row>
    <row r="17" spans="1:6" ht="12.75">
      <c r="A17">
        <v>16</v>
      </c>
      <c r="B17">
        <v>50</v>
      </c>
      <c r="C17">
        <v>2</v>
      </c>
      <c r="D17">
        <f t="shared" si="0"/>
        <v>52</v>
      </c>
      <c r="E17" t="s">
        <v>481</v>
      </c>
      <c r="F17" s="4">
        <v>50</v>
      </c>
    </row>
    <row r="18" spans="1:6" ht="12.75">
      <c r="A18">
        <v>17</v>
      </c>
      <c r="B18">
        <v>38</v>
      </c>
      <c r="C18">
        <v>8</v>
      </c>
      <c r="D18">
        <f t="shared" si="0"/>
        <v>46</v>
      </c>
      <c r="E18" t="s">
        <v>376</v>
      </c>
      <c r="F18" s="4">
        <v>50</v>
      </c>
    </row>
    <row r="19" spans="1:6" ht="12.75">
      <c r="A19">
        <v>18</v>
      </c>
      <c r="B19">
        <v>37</v>
      </c>
      <c r="C19">
        <v>3</v>
      </c>
      <c r="D19">
        <f t="shared" si="0"/>
        <v>40</v>
      </c>
      <c r="E19" t="s">
        <v>289</v>
      </c>
      <c r="F19" s="4">
        <v>50</v>
      </c>
    </row>
    <row r="20" spans="1:6" ht="12.75">
      <c r="A20">
        <v>19</v>
      </c>
      <c r="B20">
        <v>32</v>
      </c>
      <c r="C20">
        <v>31</v>
      </c>
      <c r="D20">
        <f t="shared" si="0"/>
        <v>63</v>
      </c>
      <c r="E20" t="s">
        <v>337</v>
      </c>
      <c r="F20" s="4">
        <v>50</v>
      </c>
    </row>
    <row r="21" spans="1:6" ht="12.75">
      <c r="A21">
        <v>19</v>
      </c>
      <c r="B21">
        <v>32</v>
      </c>
      <c r="C21">
        <v>27</v>
      </c>
      <c r="D21">
        <f t="shared" si="0"/>
        <v>59</v>
      </c>
      <c r="E21" t="s">
        <v>1090</v>
      </c>
      <c r="F21" s="4">
        <v>50</v>
      </c>
    </row>
    <row r="22" spans="1:6" ht="12.75">
      <c r="A22">
        <v>19</v>
      </c>
      <c r="B22">
        <v>32</v>
      </c>
      <c r="C22">
        <v>11</v>
      </c>
      <c r="D22">
        <f t="shared" si="0"/>
        <v>43</v>
      </c>
      <c r="E22" t="s">
        <v>359</v>
      </c>
      <c r="F22" s="4">
        <v>50</v>
      </c>
    </row>
    <row r="23" spans="1:6" ht="12.75">
      <c r="A23">
        <v>22</v>
      </c>
      <c r="B23">
        <v>31</v>
      </c>
      <c r="C23">
        <v>34</v>
      </c>
      <c r="D23">
        <f t="shared" si="0"/>
        <v>65</v>
      </c>
      <c r="E23" t="s">
        <v>311</v>
      </c>
      <c r="F23" s="4">
        <v>50</v>
      </c>
    </row>
    <row r="24" spans="1:6" ht="12.75">
      <c r="A24">
        <v>23</v>
      </c>
      <c r="B24">
        <v>30</v>
      </c>
      <c r="C24">
        <v>21</v>
      </c>
      <c r="D24">
        <f t="shared" si="0"/>
        <v>51</v>
      </c>
      <c r="E24" t="s">
        <v>68</v>
      </c>
      <c r="F24" s="4">
        <v>50</v>
      </c>
    </row>
    <row r="25" spans="1:6" ht="12.75">
      <c r="A25">
        <v>24</v>
      </c>
      <c r="B25">
        <v>27</v>
      </c>
      <c r="C25">
        <v>28</v>
      </c>
      <c r="D25">
        <f t="shared" si="0"/>
        <v>55</v>
      </c>
      <c r="E25" t="s">
        <v>278</v>
      </c>
      <c r="F25" s="4">
        <v>50</v>
      </c>
    </row>
    <row r="26" spans="1:6" ht="12.75">
      <c r="A26">
        <v>25</v>
      </c>
      <c r="B26">
        <v>26</v>
      </c>
      <c r="C26">
        <v>3</v>
      </c>
      <c r="D26">
        <f t="shared" si="0"/>
        <v>29</v>
      </c>
      <c r="E26" t="s">
        <v>162</v>
      </c>
      <c r="F26" s="4">
        <v>50</v>
      </c>
    </row>
    <row r="27" spans="1:6" ht="12.75">
      <c r="A27">
        <v>26</v>
      </c>
      <c r="B27">
        <v>25</v>
      </c>
      <c r="C27">
        <v>7</v>
      </c>
      <c r="D27">
        <f t="shared" si="0"/>
        <v>32</v>
      </c>
      <c r="E27" t="s">
        <v>612</v>
      </c>
      <c r="F27" s="4">
        <v>50</v>
      </c>
    </row>
    <row r="28" spans="1:6" ht="12.75">
      <c r="A28">
        <v>27</v>
      </c>
      <c r="B28">
        <v>24</v>
      </c>
      <c r="C28">
        <v>3</v>
      </c>
      <c r="D28">
        <f t="shared" si="0"/>
        <v>27</v>
      </c>
      <c r="E28" t="s">
        <v>54</v>
      </c>
      <c r="F28" s="4">
        <v>50</v>
      </c>
    </row>
    <row r="29" spans="1:6" ht="12.75">
      <c r="A29">
        <v>28</v>
      </c>
      <c r="B29">
        <v>23</v>
      </c>
      <c r="C29">
        <v>13</v>
      </c>
      <c r="D29">
        <f t="shared" si="0"/>
        <v>36</v>
      </c>
      <c r="E29" t="s">
        <v>608</v>
      </c>
      <c r="F29" s="4">
        <v>50</v>
      </c>
    </row>
    <row r="30" spans="1:6" ht="12.75">
      <c r="A30">
        <v>28</v>
      </c>
      <c r="B30">
        <v>23</v>
      </c>
      <c r="C30">
        <v>5</v>
      </c>
      <c r="D30">
        <f t="shared" si="0"/>
        <v>28</v>
      </c>
      <c r="E30" t="s">
        <v>477</v>
      </c>
      <c r="F30" s="4">
        <v>50</v>
      </c>
    </row>
    <row r="31" spans="1:6" ht="12.75">
      <c r="A31">
        <v>30</v>
      </c>
      <c r="B31">
        <v>22</v>
      </c>
      <c r="C31">
        <v>4</v>
      </c>
      <c r="D31">
        <f t="shared" si="0"/>
        <v>26</v>
      </c>
      <c r="E31" t="s">
        <v>462</v>
      </c>
      <c r="F31" s="4">
        <v>50</v>
      </c>
    </row>
    <row r="32" spans="1:6" ht="12.75">
      <c r="A32">
        <v>31</v>
      </c>
      <c r="B32">
        <v>21</v>
      </c>
      <c r="C32">
        <v>1</v>
      </c>
      <c r="D32">
        <f t="shared" si="0"/>
        <v>22</v>
      </c>
      <c r="E32" t="s">
        <v>14</v>
      </c>
      <c r="F32" s="4">
        <v>50</v>
      </c>
    </row>
    <row r="33" spans="1:6" ht="12.75">
      <c r="A33">
        <v>32</v>
      </c>
      <c r="B33">
        <v>20</v>
      </c>
      <c r="C33">
        <v>29</v>
      </c>
      <c r="D33">
        <f t="shared" si="0"/>
        <v>49</v>
      </c>
      <c r="E33" t="s">
        <v>459</v>
      </c>
      <c r="F33" s="4">
        <v>50</v>
      </c>
    </row>
    <row r="34" spans="1:6" ht="12.75">
      <c r="A34">
        <v>32</v>
      </c>
      <c r="B34">
        <v>20</v>
      </c>
      <c r="C34">
        <v>15</v>
      </c>
      <c r="D34">
        <f t="shared" si="0"/>
        <v>35</v>
      </c>
      <c r="E34" t="s">
        <v>895</v>
      </c>
      <c r="F34" s="4">
        <v>50</v>
      </c>
    </row>
    <row r="35" spans="1:6" ht="12.75">
      <c r="A35">
        <v>32</v>
      </c>
      <c r="B35">
        <v>20</v>
      </c>
      <c r="C35">
        <v>0</v>
      </c>
      <c r="D35">
        <f t="shared" si="0"/>
        <v>20</v>
      </c>
      <c r="E35" t="s">
        <v>42</v>
      </c>
      <c r="F35" s="4">
        <v>50</v>
      </c>
    </row>
    <row r="36" spans="1:6" ht="12.75">
      <c r="A36">
        <v>35</v>
      </c>
      <c r="B36">
        <v>19</v>
      </c>
      <c r="C36">
        <v>9</v>
      </c>
      <c r="D36">
        <f t="shared" si="0"/>
        <v>28</v>
      </c>
      <c r="E36" t="s">
        <v>328</v>
      </c>
      <c r="F36" s="4">
        <v>25</v>
      </c>
    </row>
    <row r="37" spans="1:6" ht="12.75">
      <c r="A37">
        <v>35</v>
      </c>
      <c r="B37">
        <v>19</v>
      </c>
      <c r="C37">
        <v>1</v>
      </c>
      <c r="D37">
        <f t="shared" si="0"/>
        <v>20</v>
      </c>
      <c r="E37" t="s">
        <v>305</v>
      </c>
      <c r="F37" s="4">
        <v>25</v>
      </c>
    </row>
    <row r="38" spans="1:6" ht="12.75">
      <c r="A38">
        <v>35</v>
      </c>
      <c r="B38">
        <v>19</v>
      </c>
      <c r="C38">
        <v>0</v>
      </c>
      <c r="D38">
        <f t="shared" si="0"/>
        <v>19</v>
      </c>
      <c r="E38" t="s">
        <v>415</v>
      </c>
      <c r="F38" s="4">
        <v>25</v>
      </c>
    </row>
    <row r="39" spans="1:6" ht="12.75">
      <c r="A39">
        <v>38</v>
      </c>
      <c r="B39">
        <v>18</v>
      </c>
      <c r="C39">
        <v>1</v>
      </c>
      <c r="D39">
        <f t="shared" si="0"/>
        <v>19</v>
      </c>
      <c r="E39" t="s">
        <v>1051</v>
      </c>
      <c r="F39" s="4">
        <v>25</v>
      </c>
    </row>
    <row r="40" spans="1:6" ht="12.75">
      <c r="A40">
        <v>39</v>
      </c>
      <c r="B40">
        <v>17</v>
      </c>
      <c r="C40">
        <v>12</v>
      </c>
      <c r="D40">
        <f t="shared" si="0"/>
        <v>29</v>
      </c>
      <c r="E40" t="s">
        <v>135</v>
      </c>
      <c r="F40" s="4">
        <v>25</v>
      </c>
    </row>
    <row r="41" spans="1:6" ht="12.75">
      <c r="A41">
        <v>40</v>
      </c>
      <c r="B41">
        <v>16</v>
      </c>
      <c r="C41">
        <v>32</v>
      </c>
      <c r="D41">
        <f t="shared" si="0"/>
        <v>48</v>
      </c>
      <c r="E41" t="s">
        <v>4</v>
      </c>
      <c r="F41" s="4">
        <v>25</v>
      </c>
    </row>
    <row r="42" spans="1:6" ht="12.75">
      <c r="A42">
        <v>40</v>
      </c>
      <c r="B42">
        <v>16</v>
      </c>
      <c r="C42">
        <v>10</v>
      </c>
      <c r="D42">
        <f t="shared" si="0"/>
        <v>26</v>
      </c>
      <c r="E42" t="s">
        <v>711</v>
      </c>
      <c r="F42" s="4">
        <v>25</v>
      </c>
    </row>
    <row r="43" spans="1:6" ht="12.75">
      <c r="A43">
        <v>40</v>
      </c>
      <c r="B43">
        <v>16</v>
      </c>
      <c r="C43">
        <v>7</v>
      </c>
      <c r="D43">
        <f t="shared" si="0"/>
        <v>23</v>
      </c>
      <c r="E43" t="s">
        <v>1052</v>
      </c>
      <c r="F43" s="4">
        <v>25</v>
      </c>
    </row>
    <row r="44" spans="1:6" ht="12.75">
      <c r="A44">
        <v>40</v>
      </c>
      <c r="B44">
        <v>16</v>
      </c>
      <c r="C44">
        <v>0</v>
      </c>
      <c r="D44">
        <f t="shared" si="0"/>
        <v>16</v>
      </c>
      <c r="E44" t="s">
        <v>21</v>
      </c>
      <c r="F44" s="4">
        <v>25</v>
      </c>
    </row>
    <row r="45" spans="1:6" ht="12.75">
      <c r="A45">
        <v>44</v>
      </c>
      <c r="B45">
        <v>15</v>
      </c>
      <c r="C45">
        <v>26</v>
      </c>
      <c r="D45">
        <f t="shared" si="0"/>
        <v>41</v>
      </c>
      <c r="E45" t="s">
        <v>1053</v>
      </c>
      <c r="F45" s="4">
        <v>25</v>
      </c>
    </row>
    <row r="46" spans="1:6" ht="12.75">
      <c r="A46">
        <v>44</v>
      </c>
      <c r="B46">
        <v>15</v>
      </c>
      <c r="C46">
        <v>16</v>
      </c>
      <c r="D46">
        <f t="shared" si="0"/>
        <v>31</v>
      </c>
      <c r="E46" t="s">
        <v>541</v>
      </c>
      <c r="F46" s="4">
        <v>25</v>
      </c>
    </row>
    <row r="48" ht="12.75">
      <c r="F48" s="4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 ********** * ********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 ********* **************</dc:creator>
  <cp:keywords/>
  <dc:description/>
  <cp:lastModifiedBy>******* ********* **************</cp:lastModifiedBy>
  <dcterms:created xsi:type="dcterms:W3CDTF">2012-05-02T20:52:38Z</dcterms:created>
  <cp:category/>
  <cp:version/>
  <cp:contentType/>
  <cp:contentStatus/>
</cp:coreProperties>
</file>