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Competitiva" sheetId="1" r:id="rId1"/>
    <sheet name="Classifica Maschile" sheetId="2" r:id="rId2"/>
    <sheet name="Classifica Femminile" sheetId="3" r:id="rId3"/>
    <sheet name="Classifica Partecipanti" sheetId="4" r:id="rId4"/>
  </sheets>
  <definedNames>
    <definedName name="_xlnm.Print_Area" localSheetId="2">'Classifica Femminile'!$B$1:$E$18</definedName>
    <definedName name="_xlnm.Print_Area" localSheetId="1">'Classifica Maschile'!$B$1:$E$36</definedName>
    <definedName name="_xlnm.Print_Area" localSheetId="3">'Classifica Partecipanti'!$B$1:$D$43</definedName>
    <definedName name="_xlnm.Print_Area" localSheetId="0">'Competitiva'!$A$1:$N$182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<sst xmlns="http://schemas.openxmlformats.org/spreadsheetml/2006/main" count="1153" uniqueCount="263">
  <si>
    <t>F</t>
  </si>
  <si>
    <t>A.S.D. UISP Chianciano</t>
  </si>
  <si>
    <t>D-35 SENIORES FEMM.</t>
  </si>
  <si>
    <t>Tumino Lorenzo</t>
  </si>
  <si>
    <t>M</t>
  </si>
  <si>
    <t>A.S.D. Il Gregge Ribelle</t>
  </si>
  <si>
    <t>E-40 SENIORES MASCH.</t>
  </si>
  <si>
    <t>Pos.</t>
  </si>
  <si>
    <t>Società</t>
  </si>
  <si>
    <t>Anno Nascita</t>
  </si>
  <si>
    <t>Tempo</t>
  </si>
  <si>
    <t>Num. gara</t>
  </si>
  <si>
    <t>Cognome Nome</t>
  </si>
  <si>
    <t>Km/h</t>
  </si>
  <si>
    <t>Sex</t>
  </si>
  <si>
    <t>Categoria</t>
  </si>
  <si>
    <t>Pos. Cat.</t>
  </si>
  <si>
    <t>Categoria Camp. Reg. UISP</t>
  </si>
  <si>
    <t>Pos. Camp. Reg.</t>
  </si>
  <si>
    <t>Categoria Camp. Prov. UISP</t>
  </si>
  <si>
    <t>Pos. Camp. Prov.</t>
  </si>
  <si>
    <t>Maratonina del Chianti - Fontebecci (SI) - 30 Settembre 2012  *  Campionato Regionale e Provinciale</t>
  </si>
  <si>
    <t>G.S. Polizia di Stato</t>
  </si>
  <si>
    <t>C-30 SENIORES MASCH.</t>
  </si>
  <si>
    <t>Campionato Regionale UISP di Società Maschile</t>
  </si>
  <si>
    <t>Punteggio</t>
  </si>
  <si>
    <t>Numero Arrivati</t>
  </si>
  <si>
    <t>Siena - Fontebecci -  Maratonina del Chianti</t>
  </si>
  <si>
    <t>Campionato Regionale UISP di Società Femminile</t>
  </si>
  <si>
    <t>Classifica a Numero di Partecipanti</t>
  </si>
  <si>
    <t>Bambi Cosimo</t>
  </si>
  <si>
    <t>G.S. Maiano</t>
  </si>
  <si>
    <t>De Cubellis Diego</t>
  </si>
  <si>
    <t>S.P. Torre del Mangia S.i.e.s.</t>
  </si>
  <si>
    <t>B-25 SENIORES MASCH.</t>
  </si>
  <si>
    <t>Cannucci Matteo</t>
  </si>
  <si>
    <t>G.S. Il Fiorino</t>
  </si>
  <si>
    <t>A-20 SENIORES MASCH.</t>
  </si>
  <si>
    <t>Prosa Giorgio</t>
  </si>
  <si>
    <t>G.P. R.Valenti</t>
  </si>
  <si>
    <t>Serluca Andrea</t>
  </si>
  <si>
    <t>D-35 SENIORES MASCH.</t>
  </si>
  <si>
    <t>Taliani Massimiliano</t>
  </si>
  <si>
    <t>Team Marathon Bike GR</t>
  </si>
  <si>
    <t>Berchielli Lorenzo</t>
  </si>
  <si>
    <t>C.S. Luivan Settignano</t>
  </si>
  <si>
    <t>Bucchi Luca</t>
  </si>
  <si>
    <t>Pol. Rinascita Montevarchi</t>
  </si>
  <si>
    <t>Carlini Stefano</t>
  </si>
  <si>
    <t>F-45 SENIORES MASCH.</t>
  </si>
  <si>
    <t>Frullanti Cesare</t>
  </si>
  <si>
    <t>Scalzo Antonio</t>
  </si>
  <si>
    <t>A.S.D. G.S. Bellavista</t>
  </si>
  <si>
    <t>Calabro' Antonio</t>
  </si>
  <si>
    <t>Chaplin Timothy</t>
  </si>
  <si>
    <t>U.P. Isolotto</t>
  </si>
  <si>
    <t>Burroni  Giovanni</t>
  </si>
  <si>
    <t>Tofanelli Alberto</t>
  </si>
  <si>
    <t>Toscana Atletica Empoli</t>
  </si>
  <si>
    <t>H-55 VETERANI MASCH.</t>
  </si>
  <si>
    <t>Ungureanu Constantin</t>
  </si>
  <si>
    <t>Negrini Luca</t>
  </si>
  <si>
    <t>G-50 VETERANI MASCH.</t>
  </si>
  <si>
    <t>Gabsi Farah</t>
  </si>
  <si>
    <t>La Cava Alessandro</t>
  </si>
  <si>
    <t>APD San Gimignano</t>
  </si>
  <si>
    <t>Feci Luca</t>
  </si>
  <si>
    <t>A.S.D. La Chianina</t>
  </si>
  <si>
    <t>G.S. Atl. Signa</t>
  </si>
  <si>
    <t>Leonardi Daniele</t>
  </si>
  <si>
    <t>Atl. Calenzano</t>
  </si>
  <si>
    <t>Santini Federico</t>
  </si>
  <si>
    <t>Atl. Sestini</t>
  </si>
  <si>
    <t>Masini Tobia</t>
  </si>
  <si>
    <t>Brandini Mirko</t>
  </si>
  <si>
    <t>Falci Manuel</t>
  </si>
  <si>
    <t>A.S. Nuova Atl. Lastra</t>
  </si>
  <si>
    <t>Ischi Paolo</t>
  </si>
  <si>
    <t>Atl. Sinalunga</t>
  </si>
  <si>
    <t>Malvolti Marco</t>
  </si>
  <si>
    <t>Pol. Mens Sana Siena</t>
  </si>
  <si>
    <t>Patrussi Enzo</t>
  </si>
  <si>
    <t>I-60 VETERANI MASCH.</t>
  </si>
  <si>
    <t>Barberini Pietro</t>
  </si>
  <si>
    <t>G.S. Cappuccini 1972</t>
  </si>
  <si>
    <t>Padova Alessandro</t>
  </si>
  <si>
    <t>Circolo dei Risorti Buonconvento</t>
  </si>
  <si>
    <t>Floriani  Francesco</t>
  </si>
  <si>
    <t>Casula Luigi</t>
  </si>
  <si>
    <t>Sampieri Fabio</t>
  </si>
  <si>
    <t>Della Corte Salvatore</t>
  </si>
  <si>
    <t>Miscetti Andrea</t>
  </si>
  <si>
    <t>Bichi Lorenzo</t>
  </si>
  <si>
    <t>Pod. Val di Pesa</t>
  </si>
  <si>
    <t>Frontani Massimo</t>
  </si>
  <si>
    <t>Monnanni Enrico</t>
  </si>
  <si>
    <t>Bernetti  Mauro</t>
  </si>
  <si>
    <t>Peccianti Luca</t>
  </si>
  <si>
    <t>A.S.D. G. S. Monteaperti</t>
  </si>
  <si>
    <t>Galeotti Francesco</t>
  </si>
  <si>
    <t>Sassetti Federico</t>
  </si>
  <si>
    <t>Marathon Club Cral Mps</t>
  </si>
  <si>
    <t>Fronza Gianni</t>
  </si>
  <si>
    <t>Atletica Due Perle</t>
  </si>
  <si>
    <t>Montefiori Marco</t>
  </si>
  <si>
    <t>Liverani Patrizia</t>
  </si>
  <si>
    <t>F-45 SENIORES FEMM.</t>
  </si>
  <si>
    <t>Santucci Marco</t>
  </si>
  <si>
    <t>Ciampolini Fabrizio</t>
  </si>
  <si>
    <t>UISP Siena</t>
  </si>
  <si>
    <t>Becatti Stefano</t>
  </si>
  <si>
    <t>Chellini Sandra</t>
  </si>
  <si>
    <t>E-40 SENIORES FEMM.</t>
  </si>
  <si>
    <t>Neri Luciano</t>
  </si>
  <si>
    <t>Libero</t>
  </si>
  <si>
    <t>Bianciardi Duccio</t>
  </si>
  <si>
    <t>Garrasi Sebastiano</t>
  </si>
  <si>
    <t>Bani Federico</t>
  </si>
  <si>
    <t>Leoncini Riccardo</t>
  </si>
  <si>
    <t>G.S. Lucignano</t>
  </si>
  <si>
    <t>Mechi Antonio</t>
  </si>
  <si>
    <t>Conti Lorenzo</t>
  </si>
  <si>
    <t>Pasquini Davide</t>
  </si>
  <si>
    <t>Cannucci Mauro</t>
  </si>
  <si>
    <t>G.S. Aurora 1948</t>
  </si>
  <si>
    <t>Amaddii Roberto</t>
  </si>
  <si>
    <t>A.S.D. Sienarunners</t>
  </si>
  <si>
    <t>Gambinossi Cinzia</t>
  </si>
  <si>
    <t>G.S. La Pania</t>
  </si>
  <si>
    <t>Bombonato Manuela</t>
  </si>
  <si>
    <t>Leardini Fabio</t>
  </si>
  <si>
    <t>Nicchi Santi</t>
  </si>
  <si>
    <t>Atl. Nicchi Arezzo</t>
  </si>
  <si>
    <t>Nava Pietro</t>
  </si>
  <si>
    <t>Arena Antonio</t>
  </si>
  <si>
    <t>Governi Guido</t>
  </si>
  <si>
    <t>Guerri Alessio</t>
  </si>
  <si>
    <t>Marrazzo Antonio</t>
  </si>
  <si>
    <t>Sassi Antonella</t>
  </si>
  <si>
    <t>G-50 VETERANI FEMM.</t>
  </si>
  <si>
    <t>Mancini Gabriele</t>
  </si>
  <si>
    <t>Mencacci Gianni</t>
  </si>
  <si>
    <t>Francioni Alessandro</t>
  </si>
  <si>
    <t>CRAL Whirlpool Siena</t>
  </si>
  <si>
    <t>Landi Sara</t>
  </si>
  <si>
    <t>C-30 SENIORES FEMM.</t>
  </si>
  <si>
    <t>Tanganelli Filippo</t>
  </si>
  <si>
    <t>Rotunno Paolo</t>
  </si>
  <si>
    <t>L-65 VETERANI MASCH.</t>
  </si>
  <si>
    <t>Cicali Roberto</t>
  </si>
  <si>
    <t>Muzzi  Simone</t>
  </si>
  <si>
    <t>Malà Stepanka</t>
  </si>
  <si>
    <t>Giglioni Luca</t>
  </si>
  <si>
    <t>Gelsi Ada Lucia</t>
  </si>
  <si>
    <t>Barbini Victor</t>
  </si>
  <si>
    <t>Landozzi Guido</t>
  </si>
  <si>
    <t>Bianchi Lorenzo</t>
  </si>
  <si>
    <t>Mattia Carlo</t>
  </si>
  <si>
    <t>Arcamone Andrea</t>
  </si>
  <si>
    <t>Lorenzetti Alessandro</t>
  </si>
  <si>
    <t>JUNIORES MASCH.</t>
  </si>
  <si>
    <t>Civai Gianni</t>
  </si>
  <si>
    <t>Briganti Alessandro</t>
  </si>
  <si>
    <t>Bacconi Paolo</t>
  </si>
  <si>
    <t>Lisi Andrea</t>
  </si>
  <si>
    <t>Petreni Claudio</t>
  </si>
  <si>
    <t>Memmi Tamara</t>
  </si>
  <si>
    <t>Balestrini Carlo</t>
  </si>
  <si>
    <t>Ceccarelli Simona</t>
  </si>
  <si>
    <t>Belotti Gaspare</t>
  </si>
  <si>
    <t>De Fusco Alberto</t>
  </si>
  <si>
    <t>Atl. Isola d'Elba</t>
  </si>
  <si>
    <t>Pratesi  Enzo</t>
  </si>
  <si>
    <t>Pasquini Gilberto</t>
  </si>
  <si>
    <t xml:space="preserve">Aldinucci  Carlo </t>
  </si>
  <si>
    <t>De Luca Adriano</t>
  </si>
  <si>
    <t>Viciani Emanuele</t>
  </si>
  <si>
    <t>Contemori Mauro</t>
  </si>
  <si>
    <t>Brega Daniela</t>
  </si>
  <si>
    <t>Pini Alberto</t>
  </si>
  <si>
    <t>Menchi Rogai Sergio</t>
  </si>
  <si>
    <t>Panti Silvia Maria</t>
  </si>
  <si>
    <t>Matesic Gabriele</t>
  </si>
  <si>
    <t>Gravina  Sebastiano</t>
  </si>
  <si>
    <t>Costella  Ivana</t>
  </si>
  <si>
    <t>Bartalini Simone</t>
  </si>
  <si>
    <t>Carletti Marco</t>
  </si>
  <si>
    <t>Calandra Vincenzo</t>
  </si>
  <si>
    <t>Pampaloni Barbara</t>
  </si>
  <si>
    <t>Del Bello  Barbara</t>
  </si>
  <si>
    <t>Burroni  Luca</t>
  </si>
  <si>
    <t>Liverani Beatrice</t>
  </si>
  <si>
    <t>Passarello Francesco</t>
  </si>
  <si>
    <t xml:space="preserve">Rocchi  Duccio </t>
  </si>
  <si>
    <t>Porri Roberta</t>
  </si>
  <si>
    <t>H-55 VETERANI FEMM.</t>
  </si>
  <si>
    <t>Cardone Claudia</t>
  </si>
  <si>
    <t>Viti Filippo</t>
  </si>
  <si>
    <t>Bruni Alessandro</t>
  </si>
  <si>
    <t>Mafucci Marco</t>
  </si>
  <si>
    <t>G.S. Amatori Podistica Arezzo</t>
  </si>
  <si>
    <t>Butini Michela</t>
  </si>
  <si>
    <t>Stefanucci Paola</t>
  </si>
  <si>
    <t>Bigliazzi Paola</t>
  </si>
  <si>
    <t>Ass. Monteriggioni Sport e Cultura</t>
  </si>
  <si>
    <t>Corallo  Biagio</t>
  </si>
  <si>
    <t>Senesi Massimiliano</t>
  </si>
  <si>
    <t>Caselli Mauro</t>
  </si>
  <si>
    <t>Mariotti Mauro</t>
  </si>
  <si>
    <t>Benvenuti Piero</t>
  </si>
  <si>
    <t>N-75 VETERANI MASCH.</t>
  </si>
  <si>
    <t>Bracci Roberto</t>
  </si>
  <si>
    <t>Bigiarini Carlo</t>
  </si>
  <si>
    <t>Pellegrini Alessandro</t>
  </si>
  <si>
    <t>Fosi Giorgio</t>
  </si>
  <si>
    <t>G.P.A. Libertas Siena</t>
  </si>
  <si>
    <t>Vanacore Sergio</t>
  </si>
  <si>
    <t>Cresti Francesco</t>
  </si>
  <si>
    <t>Bernardi Giancarlo</t>
  </si>
  <si>
    <t>Panti Roberto</t>
  </si>
  <si>
    <t>Lodovichi Franco</t>
  </si>
  <si>
    <t>Papini Elisa</t>
  </si>
  <si>
    <t>Caterini Santi</t>
  </si>
  <si>
    <t>Pagano Massimo</t>
  </si>
  <si>
    <t>Morandini Massimo</t>
  </si>
  <si>
    <t>Atl. AIDO Sangiovannese</t>
  </si>
  <si>
    <t>Cocchi Umberto</t>
  </si>
  <si>
    <t>Corallo Ilaria</t>
  </si>
  <si>
    <t>B-25 SENIORES FEMM.</t>
  </si>
  <si>
    <t>Monaci Andrea</t>
  </si>
  <si>
    <t>Di Vietro Michela</t>
  </si>
  <si>
    <t>Cassamally Meg</t>
  </si>
  <si>
    <t>Di Clemente Marco</t>
  </si>
  <si>
    <t>Salvi Fabio</t>
  </si>
  <si>
    <t>Zanchi Cinzia</t>
  </si>
  <si>
    <t>Staderini  Pietro</t>
  </si>
  <si>
    <t>Ceccotti Paolo</t>
  </si>
  <si>
    <t>Ulivellli Marco</t>
  </si>
  <si>
    <t>Neri  Giuliano</t>
  </si>
  <si>
    <t>M-70 VETERANI MASCH.</t>
  </si>
  <si>
    <t>Pallassini Fabio</t>
  </si>
  <si>
    <t>Morlacchetti Ermanno</t>
  </si>
  <si>
    <t>Giannini Paolo</t>
  </si>
  <si>
    <t>Bianciardi Ameraldo</t>
  </si>
  <si>
    <t>Ugolini  Lucia</t>
  </si>
  <si>
    <t>Pignata  Marco Massimo</t>
  </si>
  <si>
    <t>Sassetti Roberto</t>
  </si>
  <si>
    <t>Martinelli Gabriella</t>
  </si>
  <si>
    <t>Greco Maria Teresa</t>
  </si>
  <si>
    <t>Canestrari Mauro</t>
  </si>
  <si>
    <t>Cappai  Raffaele</t>
  </si>
  <si>
    <t>Chiavarelli Marco</t>
  </si>
  <si>
    <t>Fanetti Alessandra</t>
  </si>
  <si>
    <t>Martinelli Alice</t>
  </si>
  <si>
    <t>Liverani Sergio</t>
  </si>
  <si>
    <t>Morini  Cristiano</t>
  </si>
  <si>
    <t>Failli  Laura</t>
  </si>
  <si>
    <t>Pepi  Valerio</t>
  </si>
  <si>
    <t>Buti Paola</t>
  </si>
  <si>
    <t>Ferrieri Ivano</t>
  </si>
  <si>
    <t>Albu Claudia Maria</t>
  </si>
  <si>
    <t>Nannetti  Giuliano</t>
  </si>
  <si>
    <t>Dabizzi Andrea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</si>
</sst>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[$-F400]h:mm:ss\ AM/PM"/>
    <numFmt numFmtId="166" formatCode="h\.mm\.ss"/>
  </numFmts>
  <fonts count="25"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/>
    </border>
    <border>
      <left/>
      <right style="medium"/>
      <top style="double"/>
      <bottom/>
    </border>
    <border>
      <left style="medium"/>
      <right/>
      <top style="double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6" fillId="0" borderId="10" xfId="0" applyNumberFormat="1" applyFont="1" applyBorder="1" applyAlignment="1" quotePrefix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" fillId="4" borderId="16" xfId="0" applyFont="1" applyFill="1" applyBorder="1" applyAlignment="1">
      <alignment horizontal="center" vertical="center"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1" customWidth="1"/>
    <col min="2" max="2" width="5.140625" style="1" customWidth="1"/>
    <col min="3" max="3" width="22.57421875" style="0" customWidth="1"/>
    <col min="4" max="4" width="4.140625" style="1" customWidth="1"/>
    <col min="5" max="5" width="31.8515625" style="0" customWidth="1"/>
    <col min="6" max="6" width="6.00390625" style="1" customWidth="1"/>
    <col min="7" max="7" width="8.140625" style="13" customWidth="1"/>
    <col min="8" max="8" width="6.8515625" style="1" customWidth="1"/>
    <col min="9" max="9" width="22.421875" style="0" customWidth="1"/>
    <col min="10" max="10" width="4.57421875" style="1" customWidth="1"/>
    <col min="11" max="11" width="21.28125" style="0" customWidth="1"/>
    <col min="12" max="12" width="6.00390625" style="1" customWidth="1"/>
    <col min="13" max="13" width="22.421875" style="0" customWidth="1"/>
    <col min="14" max="14" width="5.8515625" style="1" customWidth="1"/>
    <col min="15" max="15" width="6.00390625" style="0" customWidth="1"/>
    <col min="16" max="16" width="5.8515625" style="0" customWidth="1"/>
  </cols>
  <sheetData>
    <row r="1" spans="1:14" ht="17.25" customHeight="1" thickBot="1">
      <c r="A1" s="27"/>
      <c r="B1" s="28"/>
      <c r="C1" s="24" t="s">
        <v>21</v>
      </c>
      <c r="D1" s="25"/>
      <c r="E1" s="25"/>
      <c r="F1" s="25"/>
      <c r="G1" s="25"/>
      <c r="H1" s="25"/>
      <c r="I1" s="25"/>
      <c r="J1" s="25"/>
      <c r="K1" s="26"/>
      <c r="L1" s="29"/>
      <c r="M1" s="28"/>
      <c r="N1" s="28"/>
    </row>
    <row r="2" spans="1:14" ht="33" customHeight="1">
      <c r="A2" s="3" t="s">
        <v>7</v>
      </c>
      <c r="B2" s="3" t="s">
        <v>11</v>
      </c>
      <c r="C2" s="3" t="s">
        <v>12</v>
      </c>
      <c r="D2" s="3" t="s">
        <v>14</v>
      </c>
      <c r="E2" s="3" t="s">
        <v>8</v>
      </c>
      <c r="F2" s="2" t="s">
        <v>9</v>
      </c>
      <c r="G2" s="12" t="s">
        <v>10</v>
      </c>
      <c r="H2" s="3" t="s">
        <v>13</v>
      </c>
      <c r="I2" s="3" t="s">
        <v>15</v>
      </c>
      <c r="J2" s="3" t="s">
        <v>16</v>
      </c>
      <c r="K2" s="3" t="s">
        <v>17</v>
      </c>
      <c r="L2" s="4" t="s">
        <v>18</v>
      </c>
      <c r="M2" s="3" t="s">
        <v>19</v>
      </c>
      <c r="N2" s="4" t="s">
        <v>20</v>
      </c>
    </row>
    <row r="3" spans="1:14" ht="15">
      <c r="A3" s="14">
        <v>1</v>
      </c>
      <c r="B3" s="14">
        <v>193</v>
      </c>
      <c r="C3" s="15" t="s">
        <v>30</v>
      </c>
      <c r="D3" s="14" t="s">
        <v>4</v>
      </c>
      <c r="E3" s="15" t="s">
        <v>31</v>
      </c>
      <c r="F3" s="14">
        <v>1980</v>
      </c>
      <c r="G3" s="16">
        <v>0.05451388888888889</v>
      </c>
      <c r="H3" s="14">
        <v>16.125095541401276</v>
      </c>
      <c r="I3" s="15" t="s">
        <v>23</v>
      </c>
      <c r="J3" s="14">
        <v>1</v>
      </c>
      <c r="K3" s="15" t="s">
        <v>23</v>
      </c>
      <c r="L3" s="14">
        <v>1</v>
      </c>
      <c r="M3" s="15"/>
      <c r="N3" s="14"/>
    </row>
    <row r="4" spans="1:14" ht="15">
      <c r="A4" s="14">
        <v>2</v>
      </c>
      <c r="B4" s="14">
        <v>160</v>
      </c>
      <c r="C4" s="15" t="s">
        <v>32</v>
      </c>
      <c r="D4" s="14" t="s">
        <v>4</v>
      </c>
      <c r="E4" s="15" t="s">
        <v>33</v>
      </c>
      <c r="F4" s="14">
        <v>1984</v>
      </c>
      <c r="G4" s="16">
        <v>0.05590277777777778</v>
      </c>
      <c r="H4" s="14">
        <v>15.72447204968944</v>
      </c>
      <c r="I4" s="15" t="s">
        <v>34</v>
      </c>
      <c r="J4" s="14">
        <v>1</v>
      </c>
      <c r="K4" s="15" t="s">
        <v>34</v>
      </c>
      <c r="L4" s="14">
        <v>1</v>
      </c>
      <c r="M4" s="15" t="s">
        <v>34</v>
      </c>
      <c r="N4" s="14">
        <v>1</v>
      </c>
    </row>
    <row r="5" spans="1:12" ht="15">
      <c r="A5" s="1">
        <v>3</v>
      </c>
      <c r="B5" s="1">
        <v>1</v>
      </c>
      <c r="C5" t="s">
        <v>35</v>
      </c>
      <c r="D5" s="1" t="s">
        <v>4</v>
      </c>
      <c r="E5" t="s">
        <v>36</v>
      </c>
      <c r="F5" s="1">
        <v>1990</v>
      </c>
      <c r="G5" s="13">
        <v>0.056331018518518516</v>
      </c>
      <c r="H5" s="1">
        <v>15.604931169098009</v>
      </c>
      <c r="I5" t="s">
        <v>37</v>
      </c>
      <c r="J5" s="1">
        <v>1</v>
      </c>
      <c r="K5" t="s">
        <v>37</v>
      </c>
      <c r="L5" s="1">
        <v>1</v>
      </c>
    </row>
    <row r="6" spans="1:14" ht="15">
      <c r="A6" s="1">
        <v>4</v>
      </c>
      <c r="B6" s="1">
        <v>134</v>
      </c>
      <c r="C6" t="s">
        <v>38</v>
      </c>
      <c r="D6" s="1" t="s">
        <v>4</v>
      </c>
      <c r="E6" t="s">
        <v>39</v>
      </c>
      <c r="F6" s="1">
        <v>1980</v>
      </c>
      <c r="G6" s="13">
        <v>0.05659722222222222</v>
      </c>
      <c r="H6" s="1">
        <v>15.53153374233129</v>
      </c>
      <c r="I6" t="s">
        <v>23</v>
      </c>
      <c r="J6" s="1">
        <v>2</v>
      </c>
      <c r="K6" t="s">
        <v>23</v>
      </c>
      <c r="L6" s="1">
        <v>2</v>
      </c>
      <c r="M6" t="s">
        <v>23</v>
      </c>
      <c r="N6" s="1">
        <v>1</v>
      </c>
    </row>
    <row r="7" spans="1:14" ht="15">
      <c r="A7" s="1">
        <v>5</v>
      </c>
      <c r="B7" s="1">
        <v>137</v>
      </c>
      <c r="C7" t="s">
        <v>40</v>
      </c>
      <c r="D7" s="1" t="s">
        <v>4</v>
      </c>
      <c r="E7" t="s">
        <v>39</v>
      </c>
      <c r="F7" s="1">
        <v>1976</v>
      </c>
      <c r="G7" s="13">
        <v>0.05753472222222222</v>
      </c>
      <c r="H7" s="1">
        <v>15.278455039227522</v>
      </c>
      <c r="I7" t="s">
        <v>41</v>
      </c>
      <c r="J7" s="1">
        <v>1</v>
      </c>
      <c r="K7" t="s">
        <v>41</v>
      </c>
      <c r="L7" s="1">
        <v>1</v>
      </c>
      <c r="M7" t="s">
        <v>41</v>
      </c>
      <c r="N7" s="1">
        <v>1</v>
      </c>
    </row>
    <row r="8" spans="1:12" ht="15">
      <c r="A8" s="1">
        <v>6</v>
      </c>
      <c r="B8" s="1">
        <v>237</v>
      </c>
      <c r="C8" t="s">
        <v>42</v>
      </c>
      <c r="D8" s="1" t="s">
        <v>4</v>
      </c>
      <c r="E8" t="s">
        <v>43</v>
      </c>
      <c r="F8" s="1">
        <v>1976</v>
      </c>
      <c r="G8" s="13">
        <v>0.05853009259259259</v>
      </c>
      <c r="H8" s="1">
        <v>15.018627644848726</v>
      </c>
      <c r="I8" t="s">
        <v>41</v>
      </c>
      <c r="J8" s="1">
        <v>2</v>
      </c>
      <c r="K8" t="s">
        <v>41</v>
      </c>
      <c r="L8" s="1">
        <v>2</v>
      </c>
    </row>
    <row r="9" spans="1:14" ht="15">
      <c r="A9" s="1">
        <v>7</v>
      </c>
      <c r="B9" s="1">
        <v>224</v>
      </c>
      <c r="C9" t="s">
        <v>3</v>
      </c>
      <c r="D9" s="1" t="s">
        <v>4</v>
      </c>
      <c r="E9" t="s">
        <v>5</v>
      </c>
      <c r="F9" s="1">
        <v>1968</v>
      </c>
      <c r="G9" s="13">
        <v>0.058576388888888886</v>
      </c>
      <c r="H9" s="1">
        <v>15.006757557794904</v>
      </c>
      <c r="I9" t="s">
        <v>6</v>
      </c>
      <c r="J9" s="1">
        <v>1</v>
      </c>
      <c r="K9" t="s">
        <v>6</v>
      </c>
      <c r="L9" s="1">
        <v>1</v>
      </c>
      <c r="M9" t="s">
        <v>6</v>
      </c>
      <c r="N9" s="1">
        <v>1</v>
      </c>
    </row>
    <row r="10" spans="1:12" ht="15">
      <c r="A10" s="1">
        <v>8</v>
      </c>
      <c r="B10" s="1">
        <v>6</v>
      </c>
      <c r="C10" t="s">
        <v>44</v>
      </c>
      <c r="D10" s="1" t="s">
        <v>4</v>
      </c>
      <c r="E10" t="s">
        <v>45</v>
      </c>
      <c r="F10" s="1">
        <v>1984</v>
      </c>
      <c r="G10" s="13">
        <v>0.05866898148148148</v>
      </c>
      <c r="H10" s="1">
        <v>14.983073584533438</v>
      </c>
      <c r="I10" t="s">
        <v>34</v>
      </c>
      <c r="J10" s="1">
        <v>2</v>
      </c>
      <c r="K10" t="s">
        <v>34</v>
      </c>
      <c r="L10" s="1">
        <v>2</v>
      </c>
    </row>
    <row r="11" spans="1:12" ht="15">
      <c r="A11" s="1">
        <v>9</v>
      </c>
      <c r="B11" s="1">
        <v>190</v>
      </c>
      <c r="C11" t="s">
        <v>46</v>
      </c>
      <c r="D11" s="1" t="s">
        <v>4</v>
      </c>
      <c r="E11" t="s">
        <v>47</v>
      </c>
      <c r="F11" s="1">
        <v>1968</v>
      </c>
      <c r="G11" s="13">
        <v>0.058784722222222224</v>
      </c>
      <c r="H11" s="1">
        <v>14.95357353809805</v>
      </c>
      <c r="I11" t="s">
        <v>6</v>
      </c>
      <c r="J11" s="1">
        <v>2</v>
      </c>
      <c r="K11" t="s">
        <v>6</v>
      </c>
      <c r="L11" s="1">
        <v>2</v>
      </c>
    </row>
    <row r="12" spans="1:14" ht="15">
      <c r="A12" s="1">
        <v>10</v>
      </c>
      <c r="B12" s="1">
        <v>65</v>
      </c>
      <c r="C12" t="s">
        <v>48</v>
      </c>
      <c r="D12" s="1" t="s">
        <v>4</v>
      </c>
      <c r="E12" t="s">
        <v>1</v>
      </c>
      <c r="F12" s="1">
        <v>1966</v>
      </c>
      <c r="G12" s="13">
        <v>0.059398148148148144</v>
      </c>
      <c r="H12" s="1">
        <v>14.79914263445051</v>
      </c>
      <c r="I12" t="s">
        <v>49</v>
      </c>
      <c r="J12" s="1">
        <v>1</v>
      </c>
      <c r="K12" t="s">
        <v>49</v>
      </c>
      <c r="L12" s="1">
        <v>1</v>
      </c>
      <c r="M12" t="s">
        <v>49</v>
      </c>
      <c r="N12" s="1">
        <v>1</v>
      </c>
    </row>
    <row r="13" spans="1:14" ht="15">
      <c r="A13" s="1">
        <v>11</v>
      </c>
      <c r="B13" s="1">
        <v>135</v>
      </c>
      <c r="C13" t="s">
        <v>50</v>
      </c>
      <c r="D13" s="1" t="s">
        <v>4</v>
      </c>
      <c r="E13" t="s">
        <v>39</v>
      </c>
      <c r="F13" s="1">
        <v>1980</v>
      </c>
      <c r="G13" s="13">
        <v>0.059479166666666666</v>
      </c>
      <c r="H13" s="1">
        <v>14.778984238178635</v>
      </c>
      <c r="I13" t="s">
        <v>23</v>
      </c>
      <c r="J13" s="1">
        <v>3</v>
      </c>
      <c r="K13" t="s">
        <v>23</v>
      </c>
      <c r="L13" s="1">
        <v>3</v>
      </c>
      <c r="M13" t="s">
        <v>23</v>
      </c>
      <c r="N13" s="1">
        <v>2</v>
      </c>
    </row>
    <row r="14" spans="1:14" ht="15">
      <c r="A14" s="1">
        <v>12</v>
      </c>
      <c r="B14" s="1">
        <v>19</v>
      </c>
      <c r="C14" t="s">
        <v>51</v>
      </c>
      <c r="D14" s="1" t="s">
        <v>4</v>
      </c>
      <c r="E14" t="s">
        <v>52</v>
      </c>
      <c r="F14" s="1">
        <v>1971</v>
      </c>
      <c r="G14" s="13">
        <v>0.06104166666666666</v>
      </c>
      <c r="H14" s="1">
        <v>14.400682593856658</v>
      </c>
      <c r="I14" t="s">
        <v>6</v>
      </c>
      <c r="J14" s="1">
        <v>3</v>
      </c>
      <c r="K14" t="s">
        <v>6</v>
      </c>
      <c r="L14" s="1">
        <v>3</v>
      </c>
      <c r="M14" t="s">
        <v>6</v>
      </c>
      <c r="N14" s="1">
        <v>2</v>
      </c>
    </row>
    <row r="15" spans="1:12" ht="15">
      <c r="A15" s="1">
        <v>13</v>
      </c>
      <c r="B15" s="1">
        <v>188</v>
      </c>
      <c r="C15" t="s">
        <v>53</v>
      </c>
      <c r="D15" s="1" t="s">
        <v>4</v>
      </c>
      <c r="E15" t="s">
        <v>47</v>
      </c>
      <c r="F15" s="1">
        <v>1963</v>
      </c>
      <c r="G15" s="13">
        <v>0.06133101851851852</v>
      </c>
      <c r="H15" s="1">
        <v>14.33274202679751</v>
      </c>
      <c r="I15" t="s">
        <v>49</v>
      </c>
      <c r="J15" s="1">
        <v>2</v>
      </c>
      <c r="K15" t="s">
        <v>49</v>
      </c>
      <c r="L15" s="1">
        <v>2</v>
      </c>
    </row>
    <row r="16" spans="1:12" ht="15">
      <c r="A16" s="1">
        <v>14</v>
      </c>
      <c r="B16" s="1">
        <v>3</v>
      </c>
      <c r="C16" t="s">
        <v>54</v>
      </c>
      <c r="D16" s="1" t="s">
        <v>4</v>
      </c>
      <c r="E16" t="s">
        <v>55</v>
      </c>
      <c r="F16" s="1">
        <v>1963</v>
      </c>
      <c r="G16" s="13">
        <v>0.06165509259259259</v>
      </c>
      <c r="H16" s="1">
        <v>14.257405669232215</v>
      </c>
      <c r="I16" t="s">
        <v>49</v>
      </c>
      <c r="J16" s="1">
        <v>3</v>
      </c>
      <c r="K16" t="s">
        <v>49</v>
      </c>
      <c r="L16" s="1">
        <v>3</v>
      </c>
    </row>
    <row r="17" spans="1:14" ht="15">
      <c r="A17" s="1">
        <v>15</v>
      </c>
      <c r="B17" s="1">
        <v>150</v>
      </c>
      <c r="C17" t="s">
        <v>56</v>
      </c>
      <c r="D17" s="1" t="s">
        <v>4</v>
      </c>
      <c r="E17" t="s">
        <v>33</v>
      </c>
      <c r="F17" s="1">
        <v>1964</v>
      </c>
      <c r="G17" s="13">
        <v>0.06194444444444444</v>
      </c>
      <c r="H17" s="1">
        <v>14.190807174887894</v>
      </c>
      <c r="I17" t="s">
        <v>49</v>
      </c>
      <c r="J17" s="1">
        <v>4</v>
      </c>
      <c r="K17" t="s">
        <v>49</v>
      </c>
      <c r="L17" s="1">
        <v>4</v>
      </c>
      <c r="M17" t="s">
        <v>49</v>
      </c>
      <c r="N17" s="1">
        <v>2</v>
      </c>
    </row>
    <row r="18" spans="1:12" ht="15">
      <c r="A18" s="1">
        <v>16</v>
      </c>
      <c r="B18" s="1">
        <v>205</v>
      </c>
      <c r="C18" t="s">
        <v>57</v>
      </c>
      <c r="D18" s="1" t="s">
        <v>4</v>
      </c>
      <c r="E18" t="s">
        <v>58</v>
      </c>
      <c r="F18" s="1">
        <v>1956</v>
      </c>
      <c r="G18" s="13">
        <v>0.06255787037037037</v>
      </c>
      <c r="H18" s="1">
        <v>14.051655874190564</v>
      </c>
      <c r="I18" t="s">
        <v>59</v>
      </c>
      <c r="J18" s="1">
        <v>1</v>
      </c>
      <c r="K18" t="s">
        <v>59</v>
      </c>
      <c r="L18" s="1">
        <v>1</v>
      </c>
    </row>
    <row r="19" spans="1:12" ht="15">
      <c r="A19" s="1">
        <v>17</v>
      </c>
      <c r="B19" s="1">
        <v>194</v>
      </c>
      <c r="C19" t="s">
        <v>60</v>
      </c>
      <c r="D19" s="1" t="s">
        <v>4</v>
      </c>
      <c r="E19" t="s">
        <v>31</v>
      </c>
      <c r="F19" s="1">
        <v>1970</v>
      </c>
      <c r="G19" s="13">
        <v>0.06258101851851851</v>
      </c>
      <c r="H19" s="1">
        <v>14.046458294803037</v>
      </c>
      <c r="I19" t="s">
        <v>6</v>
      </c>
      <c r="J19" s="1">
        <v>4</v>
      </c>
      <c r="K19" t="s">
        <v>6</v>
      </c>
      <c r="L19" s="1">
        <v>4</v>
      </c>
    </row>
    <row r="20" spans="1:14" ht="15">
      <c r="A20" s="1">
        <v>18</v>
      </c>
      <c r="B20" s="1">
        <v>220</v>
      </c>
      <c r="C20" t="s">
        <v>61</v>
      </c>
      <c r="D20" s="1" t="s">
        <v>4</v>
      </c>
      <c r="E20" t="s">
        <v>5</v>
      </c>
      <c r="F20" s="1">
        <v>1960</v>
      </c>
      <c r="G20" s="13">
        <v>0.06265046296296296</v>
      </c>
      <c r="H20" s="1">
        <v>14.030888601514873</v>
      </c>
      <c r="I20" t="s">
        <v>62</v>
      </c>
      <c r="J20" s="1">
        <v>1</v>
      </c>
      <c r="K20" t="s">
        <v>62</v>
      </c>
      <c r="L20" s="1">
        <v>1</v>
      </c>
      <c r="M20" t="s">
        <v>62</v>
      </c>
      <c r="N20" s="1">
        <v>1</v>
      </c>
    </row>
    <row r="21" spans="1:14" ht="15">
      <c r="A21" s="1">
        <v>19</v>
      </c>
      <c r="B21" s="1">
        <v>215</v>
      </c>
      <c r="C21" t="s">
        <v>63</v>
      </c>
      <c r="D21" s="1" t="s">
        <v>4</v>
      </c>
      <c r="E21" t="s">
        <v>5</v>
      </c>
      <c r="F21" s="1">
        <v>1959</v>
      </c>
      <c r="G21" s="13">
        <v>0.06277777777777778</v>
      </c>
      <c r="H21" s="1">
        <v>14.002433628318585</v>
      </c>
      <c r="I21" t="s">
        <v>62</v>
      </c>
      <c r="J21" s="1">
        <v>2</v>
      </c>
      <c r="K21" t="s">
        <v>62</v>
      </c>
      <c r="L21" s="1">
        <v>2</v>
      </c>
      <c r="M21" t="s">
        <v>62</v>
      </c>
      <c r="N21" s="1">
        <v>2</v>
      </c>
    </row>
    <row r="22" spans="1:14" ht="15">
      <c r="A22" s="1">
        <v>20</v>
      </c>
      <c r="B22" s="1">
        <v>120</v>
      </c>
      <c r="C22" t="s">
        <v>64</v>
      </c>
      <c r="D22" s="1" t="s">
        <v>4</v>
      </c>
      <c r="E22" t="s">
        <v>65</v>
      </c>
      <c r="F22" s="1">
        <v>1974</v>
      </c>
      <c r="G22" s="13">
        <v>0.06280092592592593</v>
      </c>
      <c r="H22" s="1">
        <v>13.997272392185772</v>
      </c>
      <c r="I22" t="s">
        <v>41</v>
      </c>
      <c r="J22" s="1">
        <v>3</v>
      </c>
      <c r="K22" t="s">
        <v>41</v>
      </c>
      <c r="L22" s="1">
        <v>3</v>
      </c>
      <c r="M22" t="s">
        <v>41</v>
      </c>
      <c r="N22" s="1">
        <v>2</v>
      </c>
    </row>
    <row r="23" spans="1:14" ht="15">
      <c r="A23" s="1">
        <v>21</v>
      </c>
      <c r="B23" s="1">
        <v>201</v>
      </c>
      <c r="C23" t="s">
        <v>66</v>
      </c>
      <c r="D23" s="1" t="s">
        <v>4</v>
      </c>
      <c r="E23" t="s">
        <v>67</v>
      </c>
      <c r="F23" s="1">
        <v>1984</v>
      </c>
      <c r="G23" s="13">
        <v>0.06284722222222222</v>
      </c>
      <c r="H23" s="1">
        <v>13.986961325966853</v>
      </c>
      <c r="I23" t="s">
        <v>34</v>
      </c>
      <c r="J23" s="1">
        <v>3</v>
      </c>
      <c r="K23" t="s">
        <v>34</v>
      </c>
      <c r="L23" s="1">
        <v>3</v>
      </c>
      <c r="M23" t="s">
        <v>34</v>
      </c>
      <c r="N23" s="1">
        <v>2</v>
      </c>
    </row>
    <row r="24" spans="1:12" ht="15">
      <c r="A24" s="1">
        <v>22</v>
      </c>
      <c r="B24" s="1">
        <v>235</v>
      </c>
      <c r="C24" t="s">
        <v>262</v>
      </c>
      <c r="D24" s="1" t="s">
        <v>4</v>
      </c>
      <c r="E24" t="s">
        <v>68</v>
      </c>
      <c r="F24" s="1">
        <v>1968</v>
      </c>
      <c r="G24" s="13">
        <v>0.06319444444444444</v>
      </c>
      <c r="H24" s="1">
        <v>13.910109890109892</v>
      </c>
      <c r="I24" t="s">
        <v>6</v>
      </c>
      <c r="J24" s="1">
        <v>5</v>
      </c>
      <c r="K24" t="s">
        <v>6</v>
      </c>
      <c r="L24" s="1">
        <v>5</v>
      </c>
    </row>
    <row r="25" spans="1:12" ht="15">
      <c r="A25" s="1">
        <v>23</v>
      </c>
      <c r="B25" s="1">
        <v>239</v>
      </c>
      <c r="C25" t="s">
        <v>69</v>
      </c>
      <c r="D25" s="1" t="s">
        <v>4</v>
      </c>
      <c r="E25" t="s">
        <v>70</v>
      </c>
      <c r="F25" s="1">
        <v>1992</v>
      </c>
      <c r="G25" s="13">
        <v>0.06349537037037037</v>
      </c>
      <c r="H25" s="1">
        <v>13.844185198687569</v>
      </c>
      <c r="I25" t="s">
        <v>37</v>
      </c>
      <c r="J25" s="1">
        <v>2</v>
      </c>
      <c r="K25" t="s">
        <v>37</v>
      </c>
      <c r="L25" s="1">
        <v>2</v>
      </c>
    </row>
    <row r="26" spans="1:10" ht="15">
      <c r="A26" s="1">
        <v>24</v>
      </c>
      <c r="B26" s="1">
        <v>26</v>
      </c>
      <c r="C26" t="s">
        <v>71</v>
      </c>
      <c r="D26" s="1" t="s">
        <v>4</v>
      </c>
      <c r="E26" t="s">
        <v>72</v>
      </c>
      <c r="F26" s="1">
        <v>1977</v>
      </c>
      <c r="G26" s="13">
        <v>0.06387731481481482</v>
      </c>
      <c r="H26" s="1">
        <v>13.761406051820982</v>
      </c>
      <c r="I26" t="s">
        <v>41</v>
      </c>
      <c r="J26" s="1">
        <v>4</v>
      </c>
    </row>
    <row r="27" spans="1:14" ht="15">
      <c r="A27" s="1">
        <v>25</v>
      </c>
      <c r="B27" s="1">
        <v>123</v>
      </c>
      <c r="C27" t="s">
        <v>73</v>
      </c>
      <c r="D27" s="1" t="s">
        <v>4</v>
      </c>
      <c r="E27" t="s">
        <v>65</v>
      </c>
      <c r="F27" s="1">
        <v>1976</v>
      </c>
      <c r="G27" s="13">
        <v>0.06391203703703703</v>
      </c>
      <c r="H27" s="1">
        <v>13.753929735603045</v>
      </c>
      <c r="I27" t="s">
        <v>41</v>
      </c>
      <c r="J27" s="1">
        <v>5</v>
      </c>
      <c r="K27" t="s">
        <v>41</v>
      </c>
      <c r="L27" s="1">
        <v>4</v>
      </c>
      <c r="M27" t="s">
        <v>41</v>
      </c>
      <c r="N27" s="1">
        <v>3</v>
      </c>
    </row>
    <row r="28" spans="1:14" ht="15">
      <c r="A28" s="1">
        <v>26</v>
      </c>
      <c r="B28" s="1">
        <v>136</v>
      </c>
      <c r="C28" t="s">
        <v>74</v>
      </c>
      <c r="D28" s="1" t="s">
        <v>4</v>
      </c>
      <c r="E28" t="s">
        <v>39</v>
      </c>
      <c r="F28" s="1">
        <v>1976</v>
      </c>
      <c r="G28" s="13">
        <v>0.06395833333333334</v>
      </c>
      <c r="H28" s="1">
        <v>13.743973941368077</v>
      </c>
      <c r="I28" t="s">
        <v>41</v>
      </c>
      <c r="J28" s="1">
        <v>6</v>
      </c>
      <c r="K28" t="s">
        <v>41</v>
      </c>
      <c r="L28" s="1">
        <v>5</v>
      </c>
      <c r="M28" t="s">
        <v>41</v>
      </c>
      <c r="N28" s="1">
        <v>4</v>
      </c>
    </row>
    <row r="29" spans="1:12" ht="15">
      <c r="A29" s="1">
        <v>27</v>
      </c>
      <c r="B29" s="1">
        <v>236</v>
      </c>
      <c r="C29" t="s">
        <v>75</v>
      </c>
      <c r="D29" s="1" t="s">
        <v>4</v>
      </c>
      <c r="E29" t="s">
        <v>76</v>
      </c>
      <c r="F29" s="1">
        <v>1970</v>
      </c>
      <c r="G29" s="13">
        <v>0.06405092592592593</v>
      </c>
      <c r="H29" s="1">
        <v>13.724105529454283</v>
      </c>
      <c r="I29" t="s">
        <v>6</v>
      </c>
      <c r="J29" s="1">
        <v>6</v>
      </c>
      <c r="K29" t="s">
        <v>6</v>
      </c>
      <c r="L29" s="1">
        <v>6</v>
      </c>
    </row>
    <row r="30" spans="1:14" ht="15">
      <c r="A30" s="1">
        <v>28</v>
      </c>
      <c r="B30" s="1">
        <v>196</v>
      </c>
      <c r="C30" t="s">
        <v>77</v>
      </c>
      <c r="D30" s="1" t="s">
        <v>4</v>
      </c>
      <c r="E30" t="s">
        <v>78</v>
      </c>
      <c r="F30" s="1">
        <v>1971</v>
      </c>
      <c r="G30" s="13">
        <v>0.06418981481481481</v>
      </c>
      <c r="H30" s="1">
        <v>13.694410385863689</v>
      </c>
      <c r="I30" t="s">
        <v>6</v>
      </c>
      <c r="J30" s="1">
        <v>7</v>
      </c>
      <c r="K30" t="s">
        <v>6</v>
      </c>
      <c r="L30" s="1">
        <v>7</v>
      </c>
      <c r="M30" t="s">
        <v>6</v>
      </c>
      <c r="N30" s="1">
        <v>3</v>
      </c>
    </row>
    <row r="31" spans="1:14" ht="15">
      <c r="A31" s="1">
        <v>29</v>
      </c>
      <c r="B31" s="1">
        <v>86</v>
      </c>
      <c r="C31" t="s">
        <v>79</v>
      </c>
      <c r="D31" s="1" t="s">
        <v>4</v>
      </c>
      <c r="E31" t="s">
        <v>80</v>
      </c>
      <c r="F31" s="1">
        <v>1972</v>
      </c>
      <c r="G31" s="13">
        <v>0.06422453703703704</v>
      </c>
      <c r="H31" s="1">
        <v>13.687006667868085</v>
      </c>
      <c r="I31" t="s">
        <v>6</v>
      </c>
      <c r="J31" s="1">
        <v>8</v>
      </c>
      <c r="K31" t="s">
        <v>6</v>
      </c>
      <c r="L31" s="1">
        <v>8</v>
      </c>
      <c r="M31" t="s">
        <v>6</v>
      </c>
      <c r="N31" s="1">
        <v>4</v>
      </c>
    </row>
    <row r="32" spans="1:14" ht="15">
      <c r="A32" s="1">
        <v>30</v>
      </c>
      <c r="B32" s="1">
        <v>223</v>
      </c>
      <c r="C32" t="s">
        <v>81</v>
      </c>
      <c r="D32" s="1" t="s">
        <v>4</v>
      </c>
      <c r="E32" t="s">
        <v>5</v>
      </c>
      <c r="F32" s="1">
        <v>1949</v>
      </c>
      <c r="G32" s="13">
        <v>0.0644212962962963</v>
      </c>
      <c r="H32" s="1">
        <v>13.645203018325548</v>
      </c>
      <c r="I32" t="s">
        <v>82</v>
      </c>
      <c r="J32" s="1">
        <v>1</v>
      </c>
      <c r="K32" t="s">
        <v>82</v>
      </c>
      <c r="L32" s="1">
        <v>1</v>
      </c>
      <c r="M32" t="s">
        <v>82</v>
      </c>
      <c r="N32" s="1">
        <v>1</v>
      </c>
    </row>
    <row r="33" spans="1:14" ht="15">
      <c r="A33" s="1">
        <v>31</v>
      </c>
      <c r="B33" s="1">
        <v>128</v>
      </c>
      <c r="C33" t="s">
        <v>83</v>
      </c>
      <c r="D33" s="1" t="s">
        <v>4</v>
      </c>
      <c r="E33" t="s">
        <v>84</v>
      </c>
      <c r="F33" s="1">
        <v>1960</v>
      </c>
      <c r="G33" s="13">
        <v>0.06473379629629629</v>
      </c>
      <c r="H33" s="1">
        <v>13.579331306990882</v>
      </c>
      <c r="I33" t="s">
        <v>62</v>
      </c>
      <c r="J33" s="1">
        <v>3</v>
      </c>
      <c r="K33" t="s">
        <v>62</v>
      </c>
      <c r="L33" s="1">
        <v>3</v>
      </c>
      <c r="M33" t="s">
        <v>62</v>
      </c>
      <c r="N33" s="1">
        <v>3</v>
      </c>
    </row>
    <row r="34" spans="1:14" ht="15">
      <c r="A34" s="1">
        <v>32</v>
      </c>
      <c r="B34" s="1">
        <v>202</v>
      </c>
      <c r="C34" t="s">
        <v>85</v>
      </c>
      <c r="D34" s="1" t="s">
        <v>4</v>
      </c>
      <c r="E34" t="s">
        <v>86</v>
      </c>
      <c r="F34" s="1">
        <v>1968</v>
      </c>
      <c r="G34" s="13">
        <v>0.06496527777777777</v>
      </c>
      <c r="H34" s="1">
        <v>13.530946018172102</v>
      </c>
      <c r="I34" t="s">
        <v>6</v>
      </c>
      <c r="J34" s="1">
        <v>9</v>
      </c>
      <c r="K34" t="s">
        <v>6</v>
      </c>
      <c r="L34" s="1">
        <v>9</v>
      </c>
      <c r="M34" t="s">
        <v>6</v>
      </c>
      <c r="N34" s="1">
        <v>5</v>
      </c>
    </row>
    <row r="35" spans="1:14" ht="15">
      <c r="A35" s="1">
        <v>33</v>
      </c>
      <c r="B35" s="1">
        <v>163</v>
      </c>
      <c r="C35" t="s">
        <v>87</v>
      </c>
      <c r="D35" s="1" t="s">
        <v>4</v>
      </c>
      <c r="E35" t="s">
        <v>33</v>
      </c>
      <c r="F35" s="1">
        <v>1970</v>
      </c>
      <c r="G35" s="13">
        <v>0.06540509259259258</v>
      </c>
      <c r="H35" s="1">
        <v>13.439957529640774</v>
      </c>
      <c r="I35" t="s">
        <v>6</v>
      </c>
      <c r="J35" s="1">
        <v>10</v>
      </c>
      <c r="K35" t="s">
        <v>6</v>
      </c>
      <c r="L35" s="1">
        <v>10</v>
      </c>
      <c r="M35" t="s">
        <v>6</v>
      </c>
      <c r="N35" s="1">
        <v>6</v>
      </c>
    </row>
    <row r="36" spans="1:14" ht="15">
      <c r="A36" s="1">
        <v>34</v>
      </c>
      <c r="B36" s="1">
        <v>18</v>
      </c>
      <c r="C36" t="s">
        <v>88</v>
      </c>
      <c r="D36" s="1" t="s">
        <v>4</v>
      </c>
      <c r="E36" t="s">
        <v>52</v>
      </c>
      <c r="F36" s="1">
        <v>1952</v>
      </c>
      <c r="G36" s="13">
        <v>0.06542824074074073</v>
      </c>
      <c r="H36" s="1">
        <v>13.43520254732001</v>
      </c>
      <c r="I36" t="s">
        <v>82</v>
      </c>
      <c r="J36" s="1">
        <v>2</v>
      </c>
      <c r="K36" t="s">
        <v>82</v>
      </c>
      <c r="L36" s="1">
        <v>2</v>
      </c>
      <c r="M36" t="s">
        <v>82</v>
      </c>
      <c r="N36" s="1">
        <v>2</v>
      </c>
    </row>
    <row r="37" spans="1:14" ht="15">
      <c r="A37" s="1">
        <v>35</v>
      </c>
      <c r="B37" s="1">
        <v>127</v>
      </c>
      <c r="C37" t="s">
        <v>89</v>
      </c>
      <c r="D37" s="1" t="s">
        <v>4</v>
      </c>
      <c r="E37" t="s">
        <v>84</v>
      </c>
      <c r="F37" s="1">
        <v>1966</v>
      </c>
      <c r="G37" s="13">
        <v>0.06549768518518519</v>
      </c>
      <c r="H37" s="1">
        <v>13.42095776638982</v>
      </c>
      <c r="I37" t="s">
        <v>49</v>
      </c>
      <c r="J37" s="1">
        <v>5</v>
      </c>
      <c r="K37" t="s">
        <v>49</v>
      </c>
      <c r="L37" s="1">
        <v>5</v>
      </c>
      <c r="M37" t="s">
        <v>49</v>
      </c>
      <c r="N37" s="1">
        <v>3</v>
      </c>
    </row>
    <row r="38" spans="1:10" ht="15">
      <c r="A38" s="1">
        <v>36</v>
      </c>
      <c r="B38" s="1">
        <v>189</v>
      </c>
      <c r="C38" t="s">
        <v>90</v>
      </c>
      <c r="D38" s="1" t="s">
        <v>4</v>
      </c>
      <c r="E38" t="s">
        <v>47</v>
      </c>
      <c r="F38" s="1">
        <v>1963</v>
      </c>
      <c r="G38" s="13">
        <v>0.0658912037037037</v>
      </c>
      <c r="H38" s="1">
        <v>13.340804496750396</v>
      </c>
      <c r="I38" t="s">
        <v>49</v>
      </c>
      <c r="J38" s="1">
        <v>6</v>
      </c>
    </row>
    <row r="39" spans="1:14" ht="15">
      <c r="A39" s="1">
        <v>37</v>
      </c>
      <c r="B39" s="1">
        <v>69</v>
      </c>
      <c r="C39" t="s">
        <v>91</v>
      </c>
      <c r="D39" s="1" t="s">
        <v>4</v>
      </c>
      <c r="E39" t="s">
        <v>1</v>
      </c>
      <c r="F39" s="1">
        <v>1971</v>
      </c>
      <c r="G39" s="13">
        <v>0.06600694444444444</v>
      </c>
      <c r="H39" s="1">
        <v>13.317411888479748</v>
      </c>
      <c r="I39" t="s">
        <v>6</v>
      </c>
      <c r="J39" s="1">
        <v>11</v>
      </c>
      <c r="K39" t="s">
        <v>6</v>
      </c>
      <c r="L39" s="1">
        <v>11</v>
      </c>
      <c r="M39" t="s">
        <v>6</v>
      </c>
      <c r="N39" s="1">
        <v>7</v>
      </c>
    </row>
    <row r="40" spans="1:12" ht="15">
      <c r="A40" s="1">
        <v>38</v>
      </c>
      <c r="B40" s="1">
        <v>97</v>
      </c>
      <c r="C40" t="s">
        <v>92</v>
      </c>
      <c r="D40" s="1" t="s">
        <v>4</v>
      </c>
      <c r="E40" t="s">
        <v>93</v>
      </c>
      <c r="F40" s="1">
        <v>1972</v>
      </c>
      <c r="G40" s="13">
        <v>0.06666666666666667</v>
      </c>
      <c r="H40" s="1">
        <v>13.185625000000002</v>
      </c>
      <c r="I40" t="s">
        <v>6</v>
      </c>
      <c r="J40" s="1">
        <v>12</v>
      </c>
      <c r="K40" t="s">
        <v>6</v>
      </c>
      <c r="L40" s="1">
        <v>12</v>
      </c>
    </row>
    <row r="41" spans="1:10" ht="15">
      <c r="A41" s="1">
        <v>39</v>
      </c>
      <c r="B41" s="1">
        <v>27</v>
      </c>
      <c r="C41" t="s">
        <v>94</v>
      </c>
      <c r="D41" s="1" t="s">
        <v>4</v>
      </c>
      <c r="E41" t="s">
        <v>47</v>
      </c>
      <c r="F41" s="1">
        <v>1965</v>
      </c>
      <c r="G41" s="13">
        <v>0.06699074074074074</v>
      </c>
      <c r="H41" s="1">
        <v>13.121838286109194</v>
      </c>
      <c r="I41" t="s">
        <v>49</v>
      </c>
      <c r="J41" s="1">
        <v>7</v>
      </c>
    </row>
    <row r="42" spans="1:10" ht="15">
      <c r="A42" s="1">
        <v>40</v>
      </c>
      <c r="B42" s="1">
        <v>29</v>
      </c>
      <c r="C42" t="s">
        <v>95</v>
      </c>
      <c r="D42" s="1" t="s">
        <v>4</v>
      </c>
      <c r="E42" t="s">
        <v>47</v>
      </c>
      <c r="F42" s="1">
        <v>1965</v>
      </c>
      <c r="G42" s="13">
        <v>0.06701388888888889</v>
      </c>
      <c r="H42" s="1">
        <v>13.117305699481866</v>
      </c>
      <c r="I42" t="s">
        <v>49</v>
      </c>
      <c r="J42" s="1">
        <v>8</v>
      </c>
    </row>
    <row r="43" spans="1:14" ht="15">
      <c r="A43" s="1">
        <v>41</v>
      </c>
      <c r="B43" s="1">
        <v>62</v>
      </c>
      <c r="C43" t="s">
        <v>96</v>
      </c>
      <c r="D43" s="1" t="s">
        <v>4</v>
      </c>
      <c r="E43" t="s">
        <v>1</v>
      </c>
      <c r="F43" s="1">
        <v>1964</v>
      </c>
      <c r="G43" s="13">
        <v>0.06754629629629628</v>
      </c>
      <c r="H43" s="1">
        <v>13.013913639479098</v>
      </c>
      <c r="I43" t="s">
        <v>49</v>
      </c>
      <c r="J43" s="1">
        <v>9</v>
      </c>
      <c r="K43" t="s">
        <v>49</v>
      </c>
      <c r="L43" s="1">
        <v>6</v>
      </c>
      <c r="M43" t="s">
        <v>49</v>
      </c>
      <c r="N43" s="1">
        <v>4</v>
      </c>
    </row>
    <row r="44" spans="1:14" ht="15">
      <c r="A44" s="1">
        <v>42</v>
      </c>
      <c r="B44" s="1">
        <v>116</v>
      </c>
      <c r="C44" t="s">
        <v>97</v>
      </c>
      <c r="D44" s="1" t="s">
        <v>4</v>
      </c>
      <c r="E44" t="s">
        <v>98</v>
      </c>
      <c r="F44" s="1">
        <v>1965</v>
      </c>
      <c r="G44" s="13">
        <v>0.06768518518518518</v>
      </c>
      <c r="H44" s="1">
        <v>12.987209302325583</v>
      </c>
      <c r="I44" t="s">
        <v>49</v>
      </c>
      <c r="J44" s="1">
        <v>10</v>
      </c>
      <c r="K44" t="s">
        <v>49</v>
      </c>
      <c r="L44" s="1">
        <v>7</v>
      </c>
      <c r="M44" t="s">
        <v>49</v>
      </c>
      <c r="N44" s="1">
        <v>5</v>
      </c>
    </row>
    <row r="45" spans="1:12" ht="15">
      <c r="A45" s="1">
        <v>43</v>
      </c>
      <c r="B45" s="1">
        <v>238</v>
      </c>
      <c r="C45" t="s">
        <v>99</v>
      </c>
      <c r="D45" s="1" t="s">
        <v>4</v>
      </c>
      <c r="E45" t="s">
        <v>70</v>
      </c>
      <c r="F45" s="1">
        <v>1980</v>
      </c>
      <c r="G45" s="13">
        <v>0.06788194444444444</v>
      </c>
      <c r="H45" s="1">
        <v>12.949565217391305</v>
      </c>
      <c r="I45" t="s">
        <v>23</v>
      </c>
      <c r="J45" s="1">
        <v>4</v>
      </c>
      <c r="K45" t="s">
        <v>23</v>
      </c>
      <c r="L45" s="1">
        <v>4</v>
      </c>
    </row>
    <row r="46" spans="1:14" ht="15">
      <c r="A46" s="1">
        <v>44</v>
      </c>
      <c r="B46" s="1">
        <v>15</v>
      </c>
      <c r="C46" t="s">
        <v>100</v>
      </c>
      <c r="D46" s="1" t="s">
        <v>4</v>
      </c>
      <c r="E46" t="s">
        <v>101</v>
      </c>
      <c r="F46" s="1">
        <v>1970</v>
      </c>
      <c r="G46" s="13">
        <v>0.068125</v>
      </c>
      <c r="H46" s="1">
        <v>12.903363914373088</v>
      </c>
      <c r="I46" t="s">
        <v>6</v>
      </c>
      <c r="J46" s="1">
        <v>13</v>
      </c>
      <c r="K46" t="s">
        <v>6</v>
      </c>
      <c r="L46" s="1">
        <v>13</v>
      </c>
      <c r="M46" t="s">
        <v>6</v>
      </c>
      <c r="N46" s="1">
        <v>8</v>
      </c>
    </row>
    <row r="47" spans="1:10" ht="15">
      <c r="A47" s="1">
        <v>45</v>
      </c>
      <c r="B47" s="1">
        <v>31</v>
      </c>
      <c r="C47" t="s">
        <v>102</v>
      </c>
      <c r="D47" s="1" t="s">
        <v>4</v>
      </c>
      <c r="E47" t="s">
        <v>103</v>
      </c>
      <c r="F47" s="1">
        <v>1974</v>
      </c>
      <c r="G47" s="13">
        <v>0.06851851851851852</v>
      </c>
      <c r="H47" s="1">
        <v>12.829256756756758</v>
      </c>
      <c r="I47" t="s">
        <v>41</v>
      </c>
      <c r="J47" s="1">
        <v>7</v>
      </c>
    </row>
    <row r="48" spans="1:14" ht="15">
      <c r="A48" s="1">
        <v>46</v>
      </c>
      <c r="B48" s="1">
        <v>13</v>
      </c>
      <c r="C48" t="s">
        <v>104</v>
      </c>
      <c r="D48" s="1" t="s">
        <v>4</v>
      </c>
      <c r="E48" t="s">
        <v>101</v>
      </c>
      <c r="F48" s="1">
        <v>1961</v>
      </c>
      <c r="G48" s="13">
        <v>0.06854166666666667</v>
      </c>
      <c r="H48" s="1">
        <v>12.824924012158055</v>
      </c>
      <c r="I48" t="s">
        <v>62</v>
      </c>
      <c r="J48" s="1">
        <v>4</v>
      </c>
      <c r="K48" t="s">
        <v>62</v>
      </c>
      <c r="L48" s="1">
        <v>4</v>
      </c>
      <c r="M48" t="s">
        <v>62</v>
      </c>
      <c r="N48" s="1">
        <v>4</v>
      </c>
    </row>
    <row r="49" spans="1:14" ht="15">
      <c r="A49" s="1">
        <v>47</v>
      </c>
      <c r="B49" s="1">
        <v>233</v>
      </c>
      <c r="C49" t="s">
        <v>105</v>
      </c>
      <c r="D49" s="1" t="s">
        <v>0</v>
      </c>
      <c r="E49" t="s">
        <v>5</v>
      </c>
      <c r="F49" s="1">
        <v>1966</v>
      </c>
      <c r="G49" s="13">
        <v>0.06874999999999999</v>
      </c>
      <c r="H49" s="1">
        <v>12.786060606060609</v>
      </c>
      <c r="I49" t="s">
        <v>106</v>
      </c>
      <c r="J49" s="1">
        <v>1</v>
      </c>
      <c r="K49" t="s">
        <v>106</v>
      </c>
      <c r="L49" s="1">
        <v>1</v>
      </c>
      <c r="M49" t="s">
        <v>106</v>
      </c>
      <c r="N49" s="1">
        <v>1</v>
      </c>
    </row>
    <row r="50" spans="1:14" ht="15">
      <c r="A50" s="1">
        <v>48</v>
      </c>
      <c r="B50" s="1">
        <v>225</v>
      </c>
      <c r="C50" t="s">
        <v>107</v>
      </c>
      <c r="D50" s="1" t="s">
        <v>4</v>
      </c>
      <c r="E50" t="s">
        <v>5</v>
      </c>
      <c r="F50" s="1">
        <v>1975</v>
      </c>
      <c r="G50" s="13">
        <v>0.06905092592592592</v>
      </c>
      <c r="H50" s="1">
        <v>12.730338585316796</v>
      </c>
      <c r="I50" t="s">
        <v>41</v>
      </c>
      <c r="J50" s="1">
        <v>8</v>
      </c>
      <c r="K50" t="s">
        <v>41</v>
      </c>
      <c r="L50" s="1">
        <v>6</v>
      </c>
      <c r="M50" t="s">
        <v>41</v>
      </c>
      <c r="N50" s="1">
        <v>5</v>
      </c>
    </row>
    <row r="51" spans="1:14" ht="15">
      <c r="A51" s="1">
        <v>49</v>
      </c>
      <c r="B51" s="1">
        <v>96</v>
      </c>
      <c r="C51" t="s">
        <v>108</v>
      </c>
      <c r="D51" s="1" t="s">
        <v>4</v>
      </c>
      <c r="E51" t="s">
        <v>109</v>
      </c>
      <c r="F51" s="1">
        <v>1958</v>
      </c>
      <c r="G51" s="13">
        <v>0.06945601851851851</v>
      </c>
      <c r="H51" s="1">
        <v>12.656090651558076</v>
      </c>
      <c r="I51" t="s">
        <v>62</v>
      </c>
      <c r="J51" s="1">
        <v>5</v>
      </c>
      <c r="K51" t="s">
        <v>62</v>
      </c>
      <c r="L51" s="1">
        <v>5</v>
      </c>
      <c r="M51" t="s">
        <v>62</v>
      </c>
      <c r="N51" s="1">
        <v>5</v>
      </c>
    </row>
    <row r="52" spans="1:14" ht="15">
      <c r="A52" s="1">
        <v>50</v>
      </c>
      <c r="B52" s="1">
        <v>216</v>
      </c>
      <c r="C52" t="s">
        <v>110</v>
      </c>
      <c r="D52" s="1" t="s">
        <v>4</v>
      </c>
      <c r="E52" t="s">
        <v>5</v>
      </c>
      <c r="F52" s="1">
        <v>1969</v>
      </c>
      <c r="G52" s="13">
        <v>0.06975694444444445</v>
      </c>
      <c r="H52" s="1">
        <v>12.601493280238925</v>
      </c>
      <c r="I52" t="s">
        <v>6</v>
      </c>
      <c r="J52" s="1">
        <v>14</v>
      </c>
      <c r="K52" t="s">
        <v>6</v>
      </c>
      <c r="L52" s="1">
        <v>14</v>
      </c>
      <c r="M52" t="s">
        <v>6</v>
      </c>
      <c r="N52" s="1">
        <v>9</v>
      </c>
    </row>
    <row r="53" spans="1:14" ht="15">
      <c r="A53" s="1">
        <v>51</v>
      </c>
      <c r="B53" s="1">
        <v>227</v>
      </c>
      <c r="C53" t="s">
        <v>111</v>
      </c>
      <c r="D53" s="1" t="s">
        <v>0</v>
      </c>
      <c r="E53" t="s">
        <v>5</v>
      </c>
      <c r="F53" s="1">
        <v>1970</v>
      </c>
      <c r="G53" s="13">
        <v>0.06978009259259259</v>
      </c>
      <c r="H53" s="1">
        <v>12.597312987228397</v>
      </c>
      <c r="I53" t="s">
        <v>112</v>
      </c>
      <c r="J53" s="1">
        <v>1</v>
      </c>
      <c r="K53" t="s">
        <v>112</v>
      </c>
      <c r="L53" s="1">
        <v>1</v>
      </c>
      <c r="M53" t="s">
        <v>112</v>
      </c>
      <c r="N53" s="1">
        <v>1</v>
      </c>
    </row>
    <row r="54" spans="1:10" ht="15">
      <c r="A54" s="1">
        <v>52</v>
      </c>
      <c r="B54" s="1">
        <v>234</v>
      </c>
      <c r="C54" t="s">
        <v>113</v>
      </c>
      <c r="D54" s="1" t="s">
        <v>4</v>
      </c>
      <c r="E54" t="s">
        <v>114</v>
      </c>
      <c r="F54" s="1">
        <v>1968</v>
      </c>
      <c r="G54" s="13">
        <v>0.06987268518518519</v>
      </c>
      <c r="H54" s="1">
        <v>12.580619513003148</v>
      </c>
      <c r="I54" t="s">
        <v>6</v>
      </c>
      <c r="J54" s="1">
        <v>15</v>
      </c>
    </row>
    <row r="55" spans="1:14" ht="15">
      <c r="A55" s="1">
        <v>53</v>
      </c>
      <c r="B55" s="1">
        <v>42</v>
      </c>
      <c r="C55" t="s">
        <v>115</v>
      </c>
      <c r="D55" s="1" t="s">
        <v>4</v>
      </c>
      <c r="E55" t="s">
        <v>22</v>
      </c>
      <c r="F55" s="1">
        <v>1966</v>
      </c>
      <c r="G55" s="13">
        <v>0.07077546296296296</v>
      </c>
      <c r="H55" s="1">
        <v>12.420147179067868</v>
      </c>
      <c r="I55" t="s">
        <v>49</v>
      </c>
      <c r="J55" s="1">
        <v>11</v>
      </c>
      <c r="K55" t="s">
        <v>49</v>
      </c>
      <c r="L55" s="1">
        <v>8</v>
      </c>
      <c r="M55" t="s">
        <v>49</v>
      </c>
      <c r="N55" s="1">
        <v>6</v>
      </c>
    </row>
    <row r="56" spans="1:14" ht="15">
      <c r="A56" s="1">
        <v>54</v>
      </c>
      <c r="B56" s="1">
        <v>49</v>
      </c>
      <c r="C56" t="s">
        <v>116</v>
      </c>
      <c r="D56" s="1" t="s">
        <v>4</v>
      </c>
      <c r="E56" t="s">
        <v>22</v>
      </c>
      <c r="F56" s="1">
        <v>1962</v>
      </c>
      <c r="G56" s="13">
        <v>0.0708912037037037</v>
      </c>
      <c r="H56" s="1">
        <v>12.399869387755103</v>
      </c>
      <c r="I56" t="s">
        <v>62</v>
      </c>
      <c r="J56" s="1">
        <v>6</v>
      </c>
      <c r="K56" t="s">
        <v>62</v>
      </c>
      <c r="L56" s="1">
        <v>6</v>
      </c>
      <c r="M56" t="s">
        <v>62</v>
      </c>
      <c r="N56" s="1">
        <v>6</v>
      </c>
    </row>
    <row r="57" spans="1:14" ht="15">
      <c r="A57" s="1">
        <v>55</v>
      </c>
      <c r="B57" s="1">
        <v>141</v>
      </c>
      <c r="C57" t="s">
        <v>117</v>
      </c>
      <c r="D57" s="1" t="s">
        <v>4</v>
      </c>
      <c r="E57" t="s">
        <v>39</v>
      </c>
      <c r="F57" s="1">
        <v>1973</v>
      </c>
      <c r="G57" s="13">
        <v>0.07129629629629629</v>
      </c>
      <c r="H57" s="1">
        <v>12.329415584415587</v>
      </c>
      <c r="I57" t="s">
        <v>41</v>
      </c>
      <c r="J57" s="1">
        <v>9</v>
      </c>
      <c r="K57" t="s">
        <v>41</v>
      </c>
      <c r="L57" s="1">
        <v>7</v>
      </c>
      <c r="M57" t="s">
        <v>41</v>
      </c>
      <c r="N57" s="1">
        <v>6</v>
      </c>
    </row>
    <row r="58" spans="1:14" ht="15">
      <c r="A58" s="1">
        <v>56</v>
      </c>
      <c r="B58" s="1">
        <v>207</v>
      </c>
      <c r="C58" t="s">
        <v>118</v>
      </c>
      <c r="D58" s="1" t="s">
        <v>4</v>
      </c>
      <c r="E58" t="s">
        <v>119</v>
      </c>
      <c r="F58" s="1">
        <v>1970</v>
      </c>
      <c r="G58" s="13">
        <v>0.07133101851851852</v>
      </c>
      <c r="H58" s="1">
        <v>12.323413921791337</v>
      </c>
      <c r="I58" t="s">
        <v>6</v>
      </c>
      <c r="J58" s="1">
        <v>16</v>
      </c>
      <c r="K58" t="s">
        <v>6</v>
      </c>
      <c r="L58" s="1">
        <v>15</v>
      </c>
      <c r="M58" t="s">
        <v>6</v>
      </c>
      <c r="N58" s="1">
        <v>10</v>
      </c>
    </row>
    <row r="59" spans="1:14" ht="15">
      <c r="A59" s="1">
        <v>57</v>
      </c>
      <c r="B59" s="1">
        <v>12</v>
      </c>
      <c r="C59" t="s">
        <v>120</v>
      </c>
      <c r="D59" s="1" t="s">
        <v>4</v>
      </c>
      <c r="E59" t="s">
        <v>101</v>
      </c>
      <c r="F59" s="1">
        <v>1965</v>
      </c>
      <c r="G59" s="13">
        <v>0.07134259259259258</v>
      </c>
      <c r="H59" s="1">
        <v>12.321414665801429</v>
      </c>
      <c r="I59" t="s">
        <v>49</v>
      </c>
      <c r="J59" s="1">
        <v>12</v>
      </c>
      <c r="K59" t="s">
        <v>49</v>
      </c>
      <c r="L59" s="1">
        <v>9</v>
      </c>
      <c r="M59" t="s">
        <v>49</v>
      </c>
      <c r="N59" s="1">
        <v>7</v>
      </c>
    </row>
    <row r="60" spans="1:14" ht="15">
      <c r="A60" s="1">
        <v>58</v>
      </c>
      <c r="B60" s="1">
        <v>199</v>
      </c>
      <c r="C60" t="s">
        <v>121</v>
      </c>
      <c r="D60" s="1" t="s">
        <v>4</v>
      </c>
      <c r="E60" t="s">
        <v>78</v>
      </c>
      <c r="F60" s="1">
        <v>1965</v>
      </c>
      <c r="G60" s="13">
        <v>0.07141203703703704</v>
      </c>
      <c r="H60" s="1">
        <v>12.30943273905997</v>
      </c>
      <c r="I60" t="s">
        <v>49</v>
      </c>
      <c r="J60" s="1">
        <v>13</v>
      </c>
      <c r="K60" t="s">
        <v>49</v>
      </c>
      <c r="L60" s="1">
        <v>10</v>
      </c>
      <c r="M60" t="s">
        <v>49</v>
      </c>
      <c r="N60" s="1">
        <v>8</v>
      </c>
    </row>
    <row r="61" spans="1:10" ht="15">
      <c r="A61" s="1">
        <v>59</v>
      </c>
      <c r="B61" s="1">
        <v>241</v>
      </c>
      <c r="C61" t="s">
        <v>122</v>
      </c>
      <c r="D61" s="1" t="s">
        <v>4</v>
      </c>
      <c r="E61" t="s">
        <v>78</v>
      </c>
      <c r="F61" s="1">
        <v>1975</v>
      </c>
      <c r="G61" s="13">
        <v>0.07145833333333333</v>
      </c>
      <c r="H61" s="1">
        <v>12.301457725947522</v>
      </c>
      <c r="I61" t="s">
        <v>41</v>
      </c>
      <c r="J61" s="1">
        <v>10</v>
      </c>
    </row>
    <row r="62" spans="1:14" ht="15">
      <c r="A62" s="1">
        <v>60</v>
      </c>
      <c r="B62" s="1">
        <v>181</v>
      </c>
      <c r="C62" t="s">
        <v>123</v>
      </c>
      <c r="D62" s="1" t="s">
        <v>4</v>
      </c>
      <c r="E62" t="s">
        <v>124</v>
      </c>
      <c r="F62" s="1">
        <v>1958</v>
      </c>
      <c r="G62" s="13">
        <v>0.07152777777777779</v>
      </c>
      <c r="H62" s="1">
        <v>12.289514563106794</v>
      </c>
      <c r="I62" t="s">
        <v>62</v>
      </c>
      <c r="J62" s="1">
        <v>7</v>
      </c>
      <c r="K62" t="s">
        <v>62</v>
      </c>
      <c r="L62" s="1">
        <v>7</v>
      </c>
      <c r="M62" t="s">
        <v>62</v>
      </c>
      <c r="N62" s="1">
        <v>7</v>
      </c>
    </row>
    <row r="63" spans="1:14" ht="15">
      <c r="A63" s="1">
        <v>61</v>
      </c>
      <c r="B63" s="1">
        <v>98</v>
      </c>
      <c r="C63" t="s">
        <v>125</v>
      </c>
      <c r="D63" s="1" t="s">
        <v>4</v>
      </c>
      <c r="E63" t="s">
        <v>126</v>
      </c>
      <c r="F63" s="1">
        <v>1957</v>
      </c>
      <c r="G63" s="13">
        <v>0.0716087962962963</v>
      </c>
      <c r="H63" s="1">
        <v>12.27561015031518</v>
      </c>
      <c r="I63" t="s">
        <v>59</v>
      </c>
      <c r="J63" s="1">
        <v>2</v>
      </c>
      <c r="K63" t="s">
        <v>59</v>
      </c>
      <c r="L63" s="1">
        <v>2</v>
      </c>
      <c r="M63" t="s">
        <v>59</v>
      </c>
      <c r="N63" s="1">
        <v>1</v>
      </c>
    </row>
    <row r="64" spans="1:14" ht="15">
      <c r="A64" s="1">
        <v>62</v>
      </c>
      <c r="B64" s="1">
        <v>2</v>
      </c>
      <c r="C64" t="s">
        <v>127</v>
      </c>
      <c r="D64" s="1" t="s">
        <v>0</v>
      </c>
      <c r="E64" t="s">
        <v>128</v>
      </c>
      <c r="F64" s="1">
        <v>1963</v>
      </c>
      <c r="G64" s="13">
        <v>0.07175925925925926</v>
      </c>
      <c r="H64" s="1">
        <v>12.249870967741936</v>
      </c>
      <c r="I64" t="s">
        <v>106</v>
      </c>
      <c r="J64" s="1">
        <v>2</v>
      </c>
      <c r="K64" t="s">
        <v>106</v>
      </c>
      <c r="L64" s="1">
        <v>2</v>
      </c>
      <c r="M64" t="s">
        <v>106</v>
      </c>
      <c r="N64" s="1">
        <v>2</v>
      </c>
    </row>
    <row r="65" spans="1:14" ht="15">
      <c r="A65" s="1">
        <v>63</v>
      </c>
      <c r="B65" s="1">
        <v>229</v>
      </c>
      <c r="C65" t="s">
        <v>129</v>
      </c>
      <c r="D65" s="1" t="s">
        <v>0</v>
      </c>
      <c r="E65" t="s">
        <v>5</v>
      </c>
      <c r="F65" s="1">
        <v>1973</v>
      </c>
      <c r="G65" s="13">
        <v>0.07180555555555555</v>
      </c>
      <c r="H65" s="1">
        <v>12.241972920696327</v>
      </c>
      <c r="I65" t="s">
        <v>2</v>
      </c>
      <c r="J65" s="1">
        <v>1</v>
      </c>
      <c r="K65" t="s">
        <v>2</v>
      </c>
      <c r="L65" s="1">
        <v>1</v>
      </c>
      <c r="M65" t="s">
        <v>2</v>
      </c>
      <c r="N65" s="1">
        <v>1</v>
      </c>
    </row>
    <row r="66" spans="1:14" ht="15">
      <c r="A66" s="1">
        <v>64</v>
      </c>
      <c r="B66" s="1">
        <v>25</v>
      </c>
      <c r="C66" t="s">
        <v>130</v>
      </c>
      <c r="D66" s="1" t="s">
        <v>4</v>
      </c>
      <c r="E66" t="s">
        <v>52</v>
      </c>
      <c r="F66" s="1">
        <v>1972</v>
      </c>
      <c r="G66" s="13">
        <v>0.07184027777777778</v>
      </c>
      <c r="H66" s="1">
        <v>12.236056065732237</v>
      </c>
      <c r="I66" t="s">
        <v>6</v>
      </c>
      <c r="J66" s="1">
        <v>17</v>
      </c>
      <c r="K66" t="s">
        <v>6</v>
      </c>
      <c r="L66" s="1">
        <v>16</v>
      </c>
      <c r="M66" t="s">
        <v>6</v>
      </c>
      <c r="N66" s="1">
        <v>11</v>
      </c>
    </row>
    <row r="67" spans="1:10" ht="15">
      <c r="A67" s="1">
        <v>65</v>
      </c>
      <c r="B67" s="1">
        <v>186</v>
      </c>
      <c r="C67" t="s">
        <v>131</v>
      </c>
      <c r="D67" s="1" t="s">
        <v>4</v>
      </c>
      <c r="E67" t="s">
        <v>132</v>
      </c>
      <c r="F67" s="1">
        <v>1953</v>
      </c>
      <c r="G67" s="13">
        <v>0.07219907407407407</v>
      </c>
      <c r="H67" s="1">
        <v>12.175248477075987</v>
      </c>
      <c r="I67" t="s">
        <v>59</v>
      </c>
      <c r="J67" s="1">
        <v>3</v>
      </c>
    </row>
    <row r="68" spans="1:14" ht="15">
      <c r="A68" s="1">
        <v>66</v>
      </c>
      <c r="B68" s="1">
        <v>88</v>
      </c>
      <c r="C68" t="s">
        <v>133</v>
      </c>
      <c r="D68" s="1" t="s">
        <v>4</v>
      </c>
      <c r="E68" t="s">
        <v>80</v>
      </c>
      <c r="F68" s="1">
        <v>1976</v>
      </c>
      <c r="G68" s="13">
        <v>0.07299768518518518</v>
      </c>
      <c r="H68" s="1">
        <v>12.042048517520216</v>
      </c>
      <c r="I68" t="s">
        <v>41</v>
      </c>
      <c r="J68" s="1">
        <v>11</v>
      </c>
      <c r="K68" t="s">
        <v>41</v>
      </c>
      <c r="L68" s="1">
        <v>8</v>
      </c>
      <c r="M68" t="s">
        <v>41</v>
      </c>
      <c r="N68" s="1">
        <v>7</v>
      </c>
    </row>
    <row r="69" spans="1:14" ht="15">
      <c r="A69" s="1">
        <v>67</v>
      </c>
      <c r="B69" s="1">
        <v>182</v>
      </c>
      <c r="C69" t="s">
        <v>134</v>
      </c>
      <c r="D69" s="1" t="s">
        <v>4</v>
      </c>
      <c r="E69" t="s">
        <v>124</v>
      </c>
      <c r="F69" s="1">
        <v>1950</v>
      </c>
      <c r="G69" s="13">
        <v>0.07303240740740741</v>
      </c>
      <c r="H69" s="1">
        <v>12.036323296354993</v>
      </c>
      <c r="I69" t="s">
        <v>82</v>
      </c>
      <c r="J69" s="1">
        <v>3</v>
      </c>
      <c r="K69" t="s">
        <v>82</v>
      </c>
      <c r="L69" s="1">
        <v>3</v>
      </c>
      <c r="M69" t="s">
        <v>82</v>
      </c>
      <c r="N69" s="1">
        <v>3</v>
      </c>
    </row>
    <row r="70" spans="1:14" ht="15">
      <c r="A70" s="1">
        <v>68</v>
      </c>
      <c r="B70" s="1">
        <v>101</v>
      </c>
      <c r="C70" t="s">
        <v>135</v>
      </c>
      <c r="D70" s="1" t="s">
        <v>4</v>
      </c>
      <c r="E70" t="s">
        <v>126</v>
      </c>
      <c r="F70" s="1">
        <v>1969</v>
      </c>
      <c r="G70" s="13">
        <v>0.07335648148148148</v>
      </c>
      <c r="H70" s="1">
        <v>11.98314925844115</v>
      </c>
      <c r="I70" t="s">
        <v>6</v>
      </c>
      <c r="J70" s="1">
        <v>18</v>
      </c>
      <c r="K70" t="s">
        <v>6</v>
      </c>
      <c r="L70" s="1">
        <v>17</v>
      </c>
      <c r="M70" t="s">
        <v>6</v>
      </c>
      <c r="N70" s="1">
        <v>12</v>
      </c>
    </row>
    <row r="71" spans="1:10" ht="15">
      <c r="A71" s="1">
        <v>69</v>
      </c>
      <c r="B71" s="1">
        <v>28</v>
      </c>
      <c r="C71" t="s">
        <v>136</v>
      </c>
      <c r="D71" s="1" t="s">
        <v>4</v>
      </c>
      <c r="E71" t="s">
        <v>47</v>
      </c>
      <c r="F71" s="1">
        <v>1973</v>
      </c>
      <c r="G71" s="13">
        <v>0.07337962962962963</v>
      </c>
      <c r="H71" s="1">
        <v>11.979369085173502</v>
      </c>
      <c r="I71" t="s">
        <v>41</v>
      </c>
      <c r="J71" s="1">
        <v>12</v>
      </c>
    </row>
    <row r="72" spans="1:14" ht="15">
      <c r="A72" s="1">
        <v>70</v>
      </c>
      <c r="B72" s="1">
        <v>132</v>
      </c>
      <c r="C72" t="s">
        <v>137</v>
      </c>
      <c r="D72" s="1" t="s">
        <v>4</v>
      </c>
      <c r="E72" t="s">
        <v>84</v>
      </c>
      <c r="F72" s="1">
        <v>1951</v>
      </c>
      <c r="G72" s="13">
        <v>0.0734375</v>
      </c>
      <c r="H72" s="1">
        <v>11.969929078014184</v>
      </c>
      <c r="I72" t="s">
        <v>82</v>
      </c>
      <c r="J72" s="1">
        <v>4</v>
      </c>
      <c r="K72" t="s">
        <v>82</v>
      </c>
      <c r="L72" s="1">
        <v>4</v>
      </c>
      <c r="M72" t="s">
        <v>82</v>
      </c>
      <c r="N72" s="1">
        <v>4</v>
      </c>
    </row>
    <row r="73" spans="1:14" ht="15">
      <c r="A73" s="1">
        <v>71</v>
      </c>
      <c r="B73" s="1">
        <v>185</v>
      </c>
      <c r="C73" t="s">
        <v>138</v>
      </c>
      <c r="D73" s="1" t="s">
        <v>0</v>
      </c>
      <c r="E73" t="s">
        <v>124</v>
      </c>
      <c r="F73" s="1">
        <v>1958</v>
      </c>
      <c r="G73" s="13">
        <v>0.0734837962962963</v>
      </c>
      <c r="H73" s="1">
        <v>11.962387777602773</v>
      </c>
      <c r="I73" t="s">
        <v>139</v>
      </c>
      <c r="J73" s="1">
        <v>1</v>
      </c>
      <c r="K73" t="s">
        <v>139</v>
      </c>
      <c r="L73" s="1">
        <v>1</v>
      </c>
      <c r="M73" t="s">
        <v>139</v>
      </c>
      <c r="N73" s="1">
        <v>1</v>
      </c>
    </row>
    <row r="74" spans="1:14" ht="15">
      <c r="A74" s="1">
        <v>72</v>
      </c>
      <c r="B74" s="1">
        <v>197</v>
      </c>
      <c r="C74" t="s">
        <v>140</v>
      </c>
      <c r="D74" s="1" t="s">
        <v>4</v>
      </c>
      <c r="E74" t="s">
        <v>78</v>
      </c>
      <c r="F74" s="1">
        <v>1968</v>
      </c>
      <c r="G74" s="13">
        <v>0.07354166666666667</v>
      </c>
      <c r="H74" s="1">
        <v>11.95297450424929</v>
      </c>
      <c r="I74" t="s">
        <v>6</v>
      </c>
      <c r="J74" s="1">
        <v>19</v>
      </c>
      <c r="K74" t="s">
        <v>6</v>
      </c>
      <c r="L74" s="1">
        <v>18</v>
      </c>
      <c r="M74" t="s">
        <v>6</v>
      </c>
      <c r="N74" s="1">
        <v>13</v>
      </c>
    </row>
    <row r="75" spans="1:10" ht="15">
      <c r="A75" s="1">
        <v>73</v>
      </c>
      <c r="B75" s="1">
        <v>198</v>
      </c>
      <c r="C75" t="s">
        <v>141</v>
      </c>
      <c r="D75" s="1" t="s">
        <v>4</v>
      </c>
      <c r="E75" t="s">
        <v>78</v>
      </c>
      <c r="F75" s="1">
        <v>1967</v>
      </c>
      <c r="G75" s="13">
        <v>0.07356481481481482</v>
      </c>
      <c r="H75" s="1">
        <v>11.949213341724354</v>
      </c>
      <c r="I75" t="s">
        <v>49</v>
      </c>
      <c r="J75" s="1">
        <v>14</v>
      </c>
    </row>
    <row r="76" spans="1:14" ht="15">
      <c r="A76" s="1">
        <v>74</v>
      </c>
      <c r="B76" s="1">
        <v>203</v>
      </c>
      <c r="C76" t="s">
        <v>142</v>
      </c>
      <c r="D76" s="1" t="s">
        <v>4</v>
      </c>
      <c r="E76" t="s">
        <v>143</v>
      </c>
      <c r="F76" s="1">
        <v>1974</v>
      </c>
      <c r="G76" s="13">
        <v>0.07376157407407408</v>
      </c>
      <c r="H76" s="1">
        <v>11.917338772948376</v>
      </c>
      <c r="I76" t="s">
        <v>41</v>
      </c>
      <c r="J76" s="1">
        <v>13</v>
      </c>
      <c r="K76" t="s">
        <v>41</v>
      </c>
      <c r="L76" s="1">
        <v>9</v>
      </c>
      <c r="M76" t="s">
        <v>41</v>
      </c>
      <c r="N76" s="1">
        <v>8</v>
      </c>
    </row>
    <row r="77" spans="1:14" ht="15">
      <c r="A77" s="1">
        <v>75</v>
      </c>
      <c r="B77" s="1">
        <v>121</v>
      </c>
      <c r="C77" t="s">
        <v>144</v>
      </c>
      <c r="D77" s="1" t="s">
        <v>0</v>
      </c>
      <c r="E77" t="s">
        <v>65</v>
      </c>
      <c r="F77" s="1">
        <v>1982</v>
      </c>
      <c r="G77" s="13">
        <v>0.07421296296296297</v>
      </c>
      <c r="H77" s="1">
        <v>11.844853399875234</v>
      </c>
      <c r="I77" t="s">
        <v>145</v>
      </c>
      <c r="J77" s="1">
        <v>1</v>
      </c>
      <c r="K77" t="s">
        <v>145</v>
      </c>
      <c r="L77" s="1">
        <v>1</v>
      </c>
      <c r="M77" t="s">
        <v>145</v>
      </c>
      <c r="N77" s="1">
        <v>1</v>
      </c>
    </row>
    <row r="78" spans="1:14" ht="15">
      <c r="A78" s="1">
        <v>76</v>
      </c>
      <c r="B78" s="1">
        <v>208</v>
      </c>
      <c r="C78" t="s">
        <v>146</v>
      </c>
      <c r="D78" s="1" t="s">
        <v>4</v>
      </c>
      <c r="E78" t="s">
        <v>119</v>
      </c>
      <c r="F78" s="1">
        <v>1966</v>
      </c>
      <c r="G78" s="13">
        <v>0.07434027777777778</v>
      </c>
      <c r="H78" s="1">
        <v>11.824567958897712</v>
      </c>
      <c r="I78" t="s">
        <v>49</v>
      </c>
      <c r="J78" s="1">
        <v>15</v>
      </c>
      <c r="K78" t="s">
        <v>49</v>
      </c>
      <c r="L78" s="1">
        <v>11</v>
      </c>
      <c r="M78" t="s">
        <v>49</v>
      </c>
      <c r="N78" s="1">
        <v>9</v>
      </c>
    </row>
    <row r="79" spans="1:14" ht="15">
      <c r="A79" s="1">
        <v>77</v>
      </c>
      <c r="B79" s="1">
        <v>118</v>
      </c>
      <c r="C79" t="s">
        <v>147</v>
      </c>
      <c r="D79" s="1" t="s">
        <v>4</v>
      </c>
      <c r="E79" t="s">
        <v>98</v>
      </c>
      <c r="F79" s="1">
        <v>1946</v>
      </c>
      <c r="G79" s="13">
        <v>0.07436342592592593</v>
      </c>
      <c r="H79" s="1">
        <v>11.820887159533074</v>
      </c>
      <c r="I79" t="s">
        <v>148</v>
      </c>
      <c r="J79" s="1">
        <v>1</v>
      </c>
      <c r="K79" t="s">
        <v>148</v>
      </c>
      <c r="L79" s="1">
        <v>1</v>
      </c>
      <c r="M79" t="s">
        <v>148</v>
      </c>
      <c r="N79" s="1">
        <v>1</v>
      </c>
    </row>
    <row r="80" spans="1:14" ht="15">
      <c r="A80" s="1">
        <v>78</v>
      </c>
      <c r="B80" s="1">
        <v>95</v>
      </c>
      <c r="C80" t="s">
        <v>149</v>
      </c>
      <c r="D80" s="1" t="s">
        <v>4</v>
      </c>
      <c r="E80" t="s">
        <v>109</v>
      </c>
      <c r="F80" s="1">
        <v>1971</v>
      </c>
      <c r="G80" s="13">
        <v>0.07445601851851852</v>
      </c>
      <c r="H80" s="1">
        <v>11.806186849059538</v>
      </c>
      <c r="I80" t="s">
        <v>6</v>
      </c>
      <c r="J80" s="1">
        <v>20</v>
      </c>
      <c r="K80" t="s">
        <v>6</v>
      </c>
      <c r="L80" s="1">
        <v>19</v>
      </c>
      <c r="M80" t="s">
        <v>6</v>
      </c>
      <c r="N80" s="1">
        <v>14</v>
      </c>
    </row>
    <row r="81" spans="1:14" ht="15">
      <c r="A81" s="1">
        <v>79</v>
      </c>
      <c r="B81" s="1">
        <v>171</v>
      </c>
      <c r="C81" t="s">
        <v>150</v>
      </c>
      <c r="D81" s="1" t="s">
        <v>4</v>
      </c>
      <c r="E81" t="s">
        <v>33</v>
      </c>
      <c r="F81" s="1">
        <v>1972</v>
      </c>
      <c r="G81" s="13">
        <v>0.07447916666666667</v>
      </c>
      <c r="H81" s="1">
        <v>11.802517482517482</v>
      </c>
      <c r="I81" t="s">
        <v>6</v>
      </c>
      <c r="J81" s="1">
        <v>21</v>
      </c>
      <c r="K81" t="s">
        <v>6</v>
      </c>
      <c r="L81" s="1">
        <v>20</v>
      </c>
      <c r="M81" t="s">
        <v>6</v>
      </c>
      <c r="N81" s="1">
        <v>15</v>
      </c>
    </row>
    <row r="82" spans="1:14" ht="15">
      <c r="A82" s="1">
        <v>80</v>
      </c>
      <c r="B82" s="1">
        <v>126</v>
      </c>
      <c r="C82" t="s">
        <v>151</v>
      </c>
      <c r="D82" s="1" t="s">
        <v>0</v>
      </c>
      <c r="E82" t="s">
        <v>84</v>
      </c>
      <c r="F82" s="1">
        <v>1971</v>
      </c>
      <c r="G82" s="13">
        <v>0.07524305555555556</v>
      </c>
      <c r="H82" s="1">
        <v>11.682694970004613</v>
      </c>
      <c r="I82" t="s">
        <v>112</v>
      </c>
      <c r="J82" s="1">
        <v>2</v>
      </c>
      <c r="K82" t="s">
        <v>112</v>
      </c>
      <c r="L82" s="1">
        <v>2</v>
      </c>
      <c r="M82" t="s">
        <v>112</v>
      </c>
      <c r="N82" s="1">
        <v>2</v>
      </c>
    </row>
    <row r="83" spans="1:14" ht="15">
      <c r="A83" s="1">
        <v>81</v>
      </c>
      <c r="B83" s="1">
        <v>81</v>
      </c>
      <c r="C83" t="s">
        <v>152</v>
      </c>
      <c r="D83" s="1" t="s">
        <v>4</v>
      </c>
      <c r="E83" t="s">
        <v>80</v>
      </c>
      <c r="F83" s="1">
        <v>1974</v>
      </c>
      <c r="G83" s="13">
        <v>0.07553240740740741</v>
      </c>
      <c r="H83" s="1">
        <v>11.637940545510267</v>
      </c>
      <c r="I83" t="s">
        <v>41</v>
      </c>
      <c r="J83" s="1">
        <v>14</v>
      </c>
      <c r="K83" t="s">
        <v>41</v>
      </c>
      <c r="L83" s="1">
        <v>10</v>
      </c>
      <c r="M83" t="s">
        <v>41</v>
      </c>
      <c r="N83" s="1">
        <v>9</v>
      </c>
    </row>
    <row r="84" spans="1:14" ht="15">
      <c r="A84" s="1">
        <v>82</v>
      </c>
      <c r="B84" s="1">
        <v>122</v>
      </c>
      <c r="C84" t="s">
        <v>153</v>
      </c>
      <c r="D84" s="1" t="s">
        <v>0</v>
      </c>
      <c r="E84" t="s">
        <v>65</v>
      </c>
      <c r="F84" s="1">
        <v>1965</v>
      </c>
      <c r="G84" s="13">
        <v>0.07582175925925926</v>
      </c>
      <c r="H84" s="1">
        <v>11.593527705693788</v>
      </c>
      <c r="I84" t="s">
        <v>106</v>
      </c>
      <c r="J84" s="1">
        <v>3</v>
      </c>
      <c r="K84" t="s">
        <v>106</v>
      </c>
      <c r="L84" s="1">
        <v>3</v>
      </c>
      <c r="M84" t="s">
        <v>106</v>
      </c>
      <c r="N84" s="1">
        <v>3</v>
      </c>
    </row>
    <row r="85" spans="1:14" ht="15">
      <c r="A85" s="1">
        <v>83</v>
      </c>
      <c r="B85" s="1">
        <v>99</v>
      </c>
      <c r="C85" t="s">
        <v>154</v>
      </c>
      <c r="D85" s="1" t="s">
        <v>4</v>
      </c>
      <c r="E85" t="s">
        <v>126</v>
      </c>
      <c r="F85" s="1">
        <v>1977</v>
      </c>
      <c r="G85" s="13">
        <v>0.0759375</v>
      </c>
      <c r="H85" s="1">
        <v>11.5758573388203</v>
      </c>
      <c r="I85" t="s">
        <v>41</v>
      </c>
      <c r="J85" s="1">
        <v>15</v>
      </c>
      <c r="K85" t="s">
        <v>41</v>
      </c>
      <c r="L85" s="1">
        <v>11</v>
      </c>
      <c r="M85" t="s">
        <v>41</v>
      </c>
      <c r="N85" s="1">
        <v>10</v>
      </c>
    </row>
    <row r="86" spans="1:14" ht="15">
      <c r="A86" s="1">
        <v>84</v>
      </c>
      <c r="B86" s="1">
        <v>243</v>
      </c>
      <c r="C86" t="s">
        <v>155</v>
      </c>
      <c r="D86" s="1" t="s">
        <v>4</v>
      </c>
      <c r="E86" t="s">
        <v>128</v>
      </c>
      <c r="F86" s="1">
        <v>1957</v>
      </c>
      <c r="G86" s="13">
        <v>0.07606481481481481</v>
      </c>
      <c r="H86" s="1">
        <v>11.556482045039564</v>
      </c>
      <c r="I86" t="s">
        <v>59</v>
      </c>
      <c r="J86" s="1">
        <v>4</v>
      </c>
      <c r="K86" t="s">
        <v>59</v>
      </c>
      <c r="L86" s="1">
        <v>3</v>
      </c>
      <c r="M86" t="s">
        <v>59</v>
      </c>
      <c r="N86" s="1">
        <v>2</v>
      </c>
    </row>
    <row r="87" spans="1:14" ht="15">
      <c r="A87" s="1">
        <v>85</v>
      </c>
      <c r="B87" s="1">
        <v>139</v>
      </c>
      <c r="C87" t="s">
        <v>156</v>
      </c>
      <c r="D87" s="1" t="s">
        <v>4</v>
      </c>
      <c r="E87" t="s">
        <v>39</v>
      </c>
      <c r="F87" s="1">
        <v>1966</v>
      </c>
      <c r="G87" s="13">
        <v>0.07618055555555556</v>
      </c>
      <c r="H87" s="1">
        <v>11.538924339106655</v>
      </c>
      <c r="I87" t="s">
        <v>49</v>
      </c>
      <c r="J87" s="1">
        <v>16</v>
      </c>
      <c r="K87" t="s">
        <v>49</v>
      </c>
      <c r="L87" s="1">
        <v>12</v>
      </c>
      <c r="M87" t="s">
        <v>49</v>
      </c>
      <c r="N87" s="1">
        <v>10</v>
      </c>
    </row>
    <row r="88" spans="1:14" ht="15">
      <c r="A88" s="1">
        <v>86</v>
      </c>
      <c r="B88" s="1">
        <v>84</v>
      </c>
      <c r="C88" t="s">
        <v>157</v>
      </c>
      <c r="D88" s="1" t="s">
        <v>4</v>
      </c>
      <c r="E88" t="s">
        <v>80</v>
      </c>
      <c r="F88" s="1">
        <v>1971</v>
      </c>
      <c r="G88" s="13">
        <v>0.07629629629629629</v>
      </c>
      <c r="H88" s="1">
        <v>11.521419902912621</v>
      </c>
      <c r="I88" t="s">
        <v>6</v>
      </c>
      <c r="J88" s="1">
        <v>22</v>
      </c>
      <c r="K88" t="s">
        <v>6</v>
      </c>
      <c r="L88" s="1">
        <v>21</v>
      </c>
      <c r="M88" t="s">
        <v>6</v>
      </c>
      <c r="N88" s="1">
        <v>16</v>
      </c>
    </row>
    <row r="89" spans="1:14" ht="15">
      <c r="A89" s="1">
        <v>87</v>
      </c>
      <c r="B89" s="1">
        <v>40</v>
      </c>
      <c r="C89" t="s">
        <v>158</v>
      </c>
      <c r="D89" s="1" t="s">
        <v>4</v>
      </c>
      <c r="E89" t="s">
        <v>22</v>
      </c>
      <c r="F89" s="1">
        <v>1965</v>
      </c>
      <c r="G89" s="13">
        <v>0.07652777777777778</v>
      </c>
      <c r="H89" s="1">
        <v>11.486569872958258</v>
      </c>
      <c r="I89" t="s">
        <v>49</v>
      </c>
      <c r="J89" s="1">
        <v>17</v>
      </c>
      <c r="K89" t="s">
        <v>49</v>
      </c>
      <c r="L89" s="1">
        <v>13</v>
      </c>
      <c r="M89" t="s">
        <v>49</v>
      </c>
      <c r="N89" s="1">
        <v>11</v>
      </c>
    </row>
    <row r="90" spans="1:14" ht="15">
      <c r="A90" s="1">
        <v>88</v>
      </c>
      <c r="B90" s="1">
        <v>68</v>
      </c>
      <c r="C90" t="s">
        <v>159</v>
      </c>
      <c r="D90" s="1" t="s">
        <v>4</v>
      </c>
      <c r="E90" t="s">
        <v>1</v>
      </c>
      <c r="F90" s="1">
        <v>1993</v>
      </c>
      <c r="G90" s="13">
        <v>0.07688657407407408</v>
      </c>
      <c r="H90" s="1">
        <v>11.432967032967033</v>
      </c>
      <c r="I90" t="s">
        <v>160</v>
      </c>
      <c r="J90" s="1">
        <v>1</v>
      </c>
      <c r="K90" t="s">
        <v>160</v>
      </c>
      <c r="L90" s="1">
        <v>1</v>
      </c>
      <c r="M90" t="s">
        <v>160</v>
      </c>
      <c r="N90" s="1">
        <v>1</v>
      </c>
    </row>
    <row r="91" spans="1:14" ht="15">
      <c r="A91" s="1">
        <v>89</v>
      </c>
      <c r="B91" s="1">
        <v>111</v>
      </c>
      <c r="C91" t="s">
        <v>161</v>
      </c>
      <c r="D91" s="1" t="s">
        <v>4</v>
      </c>
      <c r="E91" t="s">
        <v>98</v>
      </c>
      <c r="F91" s="1">
        <v>1961</v>
      </c>
      <c r="G91" s="13">
        <v>0.07701388888888888</v>
      </c>
      <c r="H91" s="1">
        <v>11.414066726780886</v>
      </c>
      <c r="I91" t="s">
        <v>62</v>
      </c>
      <c r="J91" s="1">
        <v>8</v>
      </c>
      <c r="K91" t="s">
        <v>62</v>
      </c>
      <c r="L91" s="1">
        <v>8</v>
      </c>
      <c r="M91" t="s">
        <v>62</v>
      </c>
      <c r="N91" s="1">
        <v>8</v>
      </c>
    </row>
    <row r="92" spans="1:14" ht="15">
      <c r="A92" s="1">
        <v>90</v>
      </c>
      <c r="B92" s="1">
        <v>184</v>
      </c>
      <c r="C92" t="s">
        <v>162</v>
      </c>
      <c r="D92" s="1" t="s">
        <v>4</v>
      </c>
      <c r="E92" t="s">
        <v>124</v>
      </c>
      <c r="F92" s="1">
        <v>1969</v>
      </c>
      <c r="G92" s="13">
        <v>0.07704861111111111</v>
      </c>
      <c r="H92" s="1">
        <v>11.40892293826048</v>
      </c>
      <c r="I92" t="s">
        <v>6</v>
      </c>
      <c r="J92" s="1">
        <v>23</v>
      </c>
      <c r="K92" t="s">
        <v>6</v>
      </c>
      <c r="L92" s="1">
        <v>22</v>
      </c>
      <c r="M92" t="s">
        <v>6</v>
      </c>
      <c r="N92" s="1">
        <v>17</v>
      </c>
    </row>
    <row r="93" spans="1:14" ht="15">
      <c r="A93" s="1">
        <v>91</v>
      </c>
      <c r="B93" s="1">
        <v>108</v>
      </c>
      <c r="C93" t="s">
        <v>163</v>
      </c>
      <c r="D93" s="1" t="s">
        <v>4</v>
      </c>
      <c r="E93" t="s">
        <v>98</v>
      </c>
      <c r="F93" s="1">
        <v>1963</v>
      </c>
      <c r="G93" s="13">
        <v>0.07708333333333334</v>
      </c>
      <c r="H93" s="1">
        <v>11.403783783783785</v>
      </c>
      <c r="I93" t="s">
        <v>49</v>
      </c>
      <c r="J93" s="1">
        <v>18</v>
      </c>
      <c r="K93" t="s">
        <v>49</v>
      </c>
      <c r="L93" s="1">
        <v>14</v>
      </c>
      <c r="M93" t="s">
        <v>49</v>
      </c>
      <c r="N93" s="1">
        <v>12</v>
      </c>
    </row>
    <row r="94" spans="1:14" ht="15">
      <c r="A94" s="1">
        <v>92</v>
      </c>
      <c r="B94" s="1">
        <v>169</v>
      </c>
      <c r="C94" t="s">
        <v>164</v>
      </c>
      <c r="D94" s="1" t="s">
        <v>4</v>
      </c>
      <c r="E94" t="s">
        <v>33</v>
      </c>
      <c r="F94" s="1">
        <v>1982</v>
      </c>
      <c r="G94" s="13">
        <v>0.07726851851851851</v>
      </c>
      <c r="H94" s="1">
        <v>11.376452965847813</v>
      </c>
      <c r="I94" t="s">
        <v>23</v>
      </c>
      <c r="J94" s="1">
        <v>5</v>
      </c>
      <c r="K94" t="s">
        <v>23</v>
      </c>
      <c r="L94" s="1">
        <v>5</v>
      </c>
      <c r="M94" t="s">
        <v>23</v>
      </c>
      <c r="N94" s="1">
        <v>3</v>
      </c>
    </row>
    <row r="95" spans="1:14" ht="15">
      <c r="A95" s="1">
        <v>93</v>
      </c>
      <c r="B95" s="1">
        <v>20</v>
      </c>
      <c r="C95" t="s">
        <v>165</v>
      </c>
      <c r="D95" s="1" t="s">
        <v>4</v>
      </c>
      <c r="E95" t="s">
        <v>52</v>
      </c>
      <c r="F95" s="1">
        <v>1965</v>
      </c>
      <c r="G95" s="13">
        <v>0.07760416666666667</v>
      </c>
      <c r="H95" s="1">
        <v>11.327248322147652</v>
      </c>
      <c r="I95" t="s">
        <v>49</v>
      </c>
      <c r="J95" s="1">
        <v>19</v>
      </c>
      <c r="K95" t="s">
        <v>49</v>
      </c>
      <c r="L95" s="1">
        <v>15</v>
      </c>
      <c r="M95" t="s">
        <v>49</v>
      </c>
      <c r="N95" s="1">
        <v>13</v>
      </c>
    </row>
    <row r="96" spans="1:14" ht="15">
      <c r="A96" s="1">
        <v>94</v>
      </c>
      <c r="B96" s="1">
        <v>53</v>
      </c>
      <c r="C96" t="s">
        <v>166</v>
      </c>
      <c r="D96" s="1" t="s">
        <v>0</v>
      </c>
      <c r="E96" t="s">
        <v>22</v>
      </c>
      <c r="F96" s="1">
        <v>1964</v>
      </c>
      <c r="G96" s="13">
        <v>0.07766203703703704</v>
      </c>
      <c r="H96" s="1">
        <v>11.318807749627423</v>
      </c>
      <c r="I96" t="s">
        <v>106</v>
      </c>
      <c r="J96" s="1">
        <v>4</v>
      </c>
      <c r="K96" t="s">
        <v>106</v>
      </c>
      <c r="L96" s="1">
        <v>4</v>
      </c>
      <c r="M96" t="s">
        <v>106</v>
      </c>
      <c r="N96" s="1">
        <v>4</v>
      </c>
    </row>
    <row r="97" spans="1:14" ht="15">
      <c r="A97" s="1">
        <v>95</v>
      </c>
      <c r="B97" s="1">
        <v>212</v>
      </c>
      <c r="C97" t="s">
        <v>167</v>
      </c>
      <c r="D97" s="1" t="s">
        <v>4</v>
      </c>
      <c r="E97" t="s">
        <v>5</v>
      </c>
      <c r="F97" s="1">
        <v>1950</v>
      </c>
      <c r="G97" s="13">
        <v>0.07778935185185186</v>
      </c>
      <c r="H97" s="1">
        <v>11.300282696027375</v>
      </c>
      <c r="I97" t="s">
        <v>82</v>
      </c>
      <c r="J97" s="1">
        <v>5</v>
      </c>
      <c r="K97" t="s">
        <v>82</v>
      </c>
      <c r="L97" s="1">
        <v>5</v>
      </c>
      <c r="M97" t="s">
        <v>82</v>
      </c>
      <c r="N97" s="1">
        <v>5</v>
      </c>
    </row>
    <row r="98" spans="1:14" ht="15">
      <c r="A98" s="1">
        <v>96</v>
      </c>
      <c r="B98" s="1">
        <v>125</v>
      </c>
      <c r="C98" t="s">
        <v>168</v>
      </c>
      <c r="D98" s="1" t="s">
        <v>0</v>
      </c>
      <c r="E98" t="s">
        <v>84</v>
      </c>
      <c r="F98" s="1">
        <v>1975</v>
      </c>
      <c r="G98" s="13">
        <v>0.07793981481481481</v>
      </c>
      <c r="H98" s="1">
        <v>11.278467478467482</v>
      </c>
      <c r="I98" t="s">
        <v>2</v>
      </c>
      <c r="J98" s="1">
        <v>2</v>
      </c>
      <c r="K98" t="s">
        <v>2</v>
      </c>
      <c r="L98" s="1">
        <v>2</v>
      </c>
      <c r="M98" t="s">
        <v>2</v>
      </c>
      <c r="N98" s="1">
        <v>2</v>
      </c>
    </row>
    <row r="99" spans="1:14" ht="15">
      <c r="A99" s="1">
        <v>97</v>
      </c>
      <c r="B99" s="1">
        <v>103</v>
      </c>
      <c r="C99" t="s">
        <v>169</v>
      </c>
      <c r="D99" s="1" t="s">
        <v>4</v>
      </c>
      <c r="E99" t="s">
        <v>126</v>
      </c>
      <c r="F99" s="1">
        <v>1960</v>
      </c>
      <c r="G99" s="13">
        <v>0.0779861111111111</v>
      </c>
      <c r="H99" s="1">
        <v>11.271772039180767</v>
      </c>
      <c r="I99" t="s">
        <v>62</v>
      </c>
      <c r="J99" s="1">
        <v>9</v>
      </c>
      <c r="K99" t="s">
        <v>62</v>
      </c>
      <c r="L99" s="1">
        <v>9</v>
      </c>
      <c r="M99" t="s">
        <v>62</v>
      </c>
      <c r="N99" s="1">
        <v>9</v>
      </c>
    </row>
    <row r="100" spans="1:12" ht="15">
      <c r="A100" s="1">
        <v>98</v>
      </c>
      <c r="B100" s="1">
        <v>30</v>
      </c>
      <c r="C100" t="s">
        <v>170</v>
      </c>
      <c r="D100" s="1" t="s">
        <v>4</v>
      </c>
      <c r="E100" t="s">
        <v>171</v>
      </c>
      <c r="F100" s="1">
        <v>1952</v>
      </c>
      <c r="G100" s="13">
        <v>0.07809027777777779</v>
      </c>
      <c r="H100" s="1">
        <v>11.25673632725656</v>
      </c>
      <c r="I100" t="s">
        <v>82</v>
      </c>
      <c r="J100" s="1">
        <v>6</v>
      </c>
      <c r="K100" t="s">
        <v>82</v>
      </c>
      <c r="L100" s="1">
        <v>6</v>
      </c>
    </row>
    <row r="101" spans="1:14" ht="15">
      <c r="A101" s="1">
        <v>99</v>
      </c>
      <c r="B101" s="1">
        <v>177</v>
      </c>
      <c r="C101" t="s">
        <v>172</v>
      </c>
      <c r="D101" s="1" t="s">
        <v>4</v>
      </c>
      <c r="E101" t="s">
        <v>33</v>
      </c>
      <c r="F101" s="1">
        <v>1951</v>
      </c>
      <c r="G101" s="13">
        <v>0.07811342592592592</v>
      </c>
      <c r="H101" s="1">
        <v>11.25340050377834</v>
      </c>
      <c r="I101" t="s">
        <v>82</v>
      </c>
      <c r="J101" s="1">
        <v>7</v>
      </c>
      <c r="K101" t="s">
        <v>82</v>
      </c>
      <c r="L101" s="1">
        <v>7</v>
      </c>
      <c r="M101" t="s">
        <v>82</v>
      </c>
      <c r="N101" s="1">
        <v>6</v>
      </c>
    </row>
    <row r="102" spans="1:14" ht="15">
      <c r="A102" s="1">
        <v>100</v>
      </c>
      <c r="B102" s="1">
        <v>133</v>
      </c>
      <c r="C102" t="s">
        <v>173</v>
      </c>
      <c r="D102" s="1" t="s">
        <v>4</v>
      </c>
      <c r="E102" t="s">
        <v>84</v>
      </c>
      <c r="F102" s="1">
        <v>1946</v>
      </c>
      <c r="G102" s="13">
        <v>0.07924768518518518</v>
      </c>
      <c r="H102" s="1">
        <v>11.092332408354025</v>
      </c>
      <c r="I102" t="s">
        <v>148</v>
      </c>
      <c r="J102" s="1">
        <v>2</v>
      </c>
      <c r="K102" t="s">
        <v>148</v>
      </c>
      <c r="L102" s="1">
        <v>2</v>
      </c>
      <c r="M102" t="s">
        <v>148</v>
      </c>
      <c r="N102" s="1">
        <v>2</v>
      </c>
    </row>
    <row r="103" spans="1:14" ht="15">
      <c r="A103" s="1">
        <v>101</v>
      </c>
      <c r="B103" s="1">
        <v>145</v>
      </c>
      <c r="C103" t="s">
        <v>174</v>
      </c>
      <c r="D103" s="1" t="s">
        <v>4</v>
      </c>
      <c r="E103" t="s">
        <v>33</v>
      </c>
      <c r="F103" s="1">
        <v>1967</v>
      </c>
      <c r="G103" s="13">
        <v>0.07929398148148148</v>
      </c>
      <c r="H103" s="1">
        <v>11.085856079404467</v>
      </c>
      <c r="I103" t="s">
        <v>49</v>
      </c>
      <c r="J103" s="1">
        <v>20</v>
      </c>
      <c r="K103" t="s">
        <v>49</v>
      </c>
      <c r="L103" s="1">
        <v>16</v>
      </c>
      <c r="M103" t="s">
        <v>49</v>
      </c>
      <c r="N103" s="1">
        <v>14</v>
      </c>
    </row>
    <row r="104" spans="1:14" ht="15">
      <c r="A104" s="1">
        <v>102</v>
      </c>
      <c r="B104" s="1">
        <v>22</v>
      </c>
      <c r="C104" t="s">
        <v>175</v>
      </c>
      <c r="D104" s="1" t="s">
        <v>4</v>
      </c>
      <c r="E104" t="s">
        <v>52</v>
      </c>
      <c r="F104" s="1">
        <v>1955</v>
      </c>
      <c r="G104" s="13">
        <v>0.07960648148148149</v>
      </c>
      <c r="H104" s="1">
        <v>11.042337888921198</v>
      </c>
      <c r="I104" t="s">
        <v>59</v>
      </c>
      <c r="J104" s="1">
        <v>5</v>
      </c>
      <c r="K104" t="s">
        <v>59</v>
      </c>
      <c r="L104" s="1">
        <v>4</v>
      </c>
      <c r="M104" t="s">
        <v>59</v>
      </c>
      <c r="N104" s="1">
        <v>3</v>
      </c>
    </row>
    <row r="105" spans="1:14" ht="15">
      <c r="A105" s="1">
        <v>103</v>
      </c>
      <c r="B105" s="1">
        <v>60</v>
      </c>
      <c r="C105" t="s">
        <v>176</v>
      </c>
      <c r="D105" s="1" t="s">
        <v>4</v>
      </c>
      <c r="E105" t="s">
        <v>22</v>
      </c>
      <c r="F105" s="1">
        <v>1963</v>
      </c>
      <c r="G105" s="13">
        <v>0.07962962962962962</v>
      </c>
      <c r="H105" s="1">
        <v>11.039127906976747</v>
      </c>
      <c r="I105" t="s">
        <v>49</v>
      </c>
      <c r="J105" s="1">
        <v>21</v>
      </c>
      <c r="K105" t="s">
        <v>49</v>
      </c>
      <c r="L105" s="1">
        <v>17</v>
      </c>
      <c r="M105" t="s">
        <v>49</v>
      </c>
      <c r="N105" s="1">
        <v>15</v>
      </c>
    </row>
    <row r="106" spans="1:10" ht="15">
      <c r="A106" s="1">
        <v>104</v>
      </c>
      <c r="B106" s="1">
        <v>200</v>
      </c>
      <c r="C106" t="s">
        <v>177</v>
      </c>
      <c r="D106" s="1" t="s">
        <v>4</v>
      </c>
      <c r="E106" t="s">
        <v>78</v>
      </c>
      <c r="F106" s="1">
        <v>1958</v>
      </c>
      <c r="G106" s="13">
        <v>0.07968750000000001</v>
      </c>
      <c r="H106" s="1">
        <v>11.03111111111111</v>
      </c>
      <c r="I106" t="s">
        <v>62</v>
      </c>
      <c r="J106" s="1">
        <v>10</v>
      </c>
    </row>
    <row r="107" spans="1:14" ht="15">
      <c r="A107" s="1">
        <v>105</v>
      </c>
      <c r="B107" s="1">
        <v>228</v>
      </c>
      <c r="C107" t="s">
        <v>178</v>
      </c>
      <c r="D107" s="1" t="s">
        <v>0</v>
      </c>
      <c r="E107" t="s">
        <v>5</v>
      </c>
      <c r="F107" s="1">
        <v>1964</v>
      </c>
      <c r="G107" s="13">
        <v>0.0797800925925926</v>
      </c>
      <c r="H107" s="1">
        <v>11.018308428840854</v>
      </c>
      <c r="I107" t="s">
        <v>106</v>
      </c>
      <c r="J107" s="1">
        <v>5</v>
      </c>
      <c r="K107" t="s">
        <v>106</v>
      </c>
      <c r="L107" s="1">
        <v>5</v>
      </c>
      <c r="M107" t="s">
        <v>106</v>
      </c>
      <c r="N107" s="1">
        <v>5</v>
      </c>
    </row>
    <row r="108" spans="1:14" ht="15">
      <c r="A108" s="1">
        <v>106</v>
      </c>
      <c r="B108" s="1">
        <v>56</v>
      </c>
      <c r="C108" t="s">
        <v>179</v>
      </c>
      <c r="D108" s="1" t="s">
        <v>4</v>
      </c>
      <c r="E108" t="s">
        <v>22</v>
      </c>
      <c r="F108" s="1">
        <v>1959</v>
      </c>
      <c r="G108" s="13">
        <v>0.07980324074074074</v>
      </c>
      <c r="H108" s="1">
        <v>11.015112400290064</v>
      </c>
      <c r="I108" t="s">
        <v>62</v>
      </c>
      <c r="J108" s="1">
        <v>11</v>
      </c>
      <c r="K108" t="s">
        <v>62</v>
      </c>
      <c r="L108" s="1">
        <v>10</v>
      </c>
      <c r="M108" t="s">
        <v>62</v>
      </c>
      <c r="N108" s="1">
        <v>10</v>
      </c>
    </row>
    <row r="109" spans="1:12" ht="15">
      <c r="A109" s="1">
        <v>107</v>
      </c>
      <c r="B109" s="1">
        <v>191</v>
      </c>
      <c r="C109" t="s">
        <v>180</v>
      </c>
      <c r="D109" s="1" t="s">
        <v>4</v>
      </c>
      <c r="E109" t="s">
        <v>47</v>
      </c>
      <c r="F109" s="1">
        <v>1955</v>
      </c>
      <c r="G109" s="13">
        <v>0.07983796296296296</v>
      </c>
      <c r="H109" s="1">
        <v>11.010321832415194</v>
      </c>
      <c r="I109" t="s">
        <v>59</v>
      </c>
      <c r="J109" s="1">
        <v>6</v>
      </c>
      <c r="K109" t="s">
        <v>59</v>
      </c>
      <c r="L109" s="1">
        <v>5</v>
      </c>
    </row>
    <row r="110" spans="1:14" ht="15">
      <c r="A110" s="1">
        <v>108</v>
      </c>
      <c r="B110" s="1">
        <v>89</v>
      </c>
      <c r="C110" t="s">
        <v>181</v>
      </c>
      <c r="D110" s="1" t="s">
        <v>0</v>
      </c>
      <c r="E110" t="s">
        <v>80</v>
      </c>
      <c r="F110" s="1">
        <v>1966</v>
      </c>
      <c r="G110" s="13">
        <v>0.07988425925925925</v>
      </c>
      <c r="H110" s="1">
        <v>11.003940886699509</v>
      </c>
      <c r="I110" t="s">
        <v>106</v>
      </c>
      <c r="J110" s="1">
        <v>6</v>
      </c>
      <c r="K110" t="s">
        <v>106</v>
      </c>
      <c r="L110" s="1">
        <v>6</v>
      </c>
      <c r="M110" t="s">
        <v>106</v>
      </c>
      <c r="N110" s="1">
        <v>6</v>
      </c>
    </row>
    <row r="111" spans="1:14" ht="15">
      <c r="A111" s="1">
        <v>109</v>
      </c>
      <c r="B111" s="1">
        <v>213</v>
      </c>
      <c r="C111" t="s">
        <v>182</v>
      </c>
      <c r="D111" s="1" t="s">
        <v>4</v>
      </c>
      <c r="E111" t="s">
        <v>5</v>
      </c>
      <c r="F111" s="1">
        <v>1977</v>
      </c>
      <c r="G111" s="13">
        <v>0.07991898148148148</v>
      </c>
      <c r="H111" s="1">
        <v>10.99916002896452</v>
      </c>
      <c r="I111" t="s">
        <v>41</v>
      </c>
      <c r="J111" s="1">
        <v>16</v>
      </c>
      <c r="K111" t="s">
        <v>41</v>
      </c>
      <c r="L111" s="1">
        <v>12</v>
      </c>
      <c r="M111" t="s">
        <v>41</v>
      </c>
      <c r="N111" s="1">
        <v>11</v>
      </c>
    </row>
    <row r="112" spans="1:14" ht="15">
      <c r="A112" s="1">
        <v>110</v>
      </c>
      <c r="B112" s="1">
        <v>167</v>
      </c>
      <c r="C112" t="s">
        <v>183</v>
      </c>
      <c r="D112" s="1" t="s">
        <v>4</v>
      </c>
      <c r="E112" t="s">
        <v>33</v>
      </c>
      <c r="F112" s="1">
        <v>1977</v>
      </c>
      <c r="G112" s="13">
        <v>0.08001157407407407</v>
      </c>
      <c r="H112" s="1">
        <v>10.98643136120353</v>
      </c>
      <c r="I112" t="s">
        <v>41</v>
      </c>
      <c r="J112" s="1">
        <v>17</v>
      </c>
      <c r="K112" t="s">
        <v>41</v>
      </c>
      <c r="L112" s="1">
        <v>13</v>
      </c>
      <c r="M112" t="s">
        <v>41</v>
      </c>
      <c r="N112" s="1">
        <v>12</v>
      </c>
    </row>
    <row r="113" spans="1:14" ht="15">
      <c r="A113" s="1">
        <v>111</v>
      </c>
      <c r="B113" s="1">
        <v>159</v>
      </c>
      <c r="C113" t="s">
        <v>184</v>
      </c>
      <c r="D113" s="1" t="s">
        <v>0</v>
      </c>
      <c r="E113" t="s">
        <v>33</v>
      </c>
      <c r="F113" s="1">
        <v>1961</v>
      </c>
      <c r="G113" s="13">
        <v>0.08030092592592593</v>
      </c>
      <c r="H113" s="1">
        <v>10.946843470740847</v>
      </c>
      <c r="I113" t="s">
        <v>139</v>
      </c>
      <c r="J113" s="1">
        <v>2</v>
      </c>
      <c r="K113" t="s">
        <v>139</v>
      </c>
      <c r="L113" s="1">
        <v>2</v>
      </c>
      <c r="M113" t="s">
        <v>139</v>
      </c>
      <c r="N113" s="1">
        <v>2</v>
      </c>
    </row>
    <row r="114" spans="1:14" ht="15">
      <c r="A114" s="1">
        <v>112</v>
      </c>
      <c r="B114" s="1">
        <v>147</v>
      </c>
      <c r="C114" t="s">
        <v>185</v>
      </c>
      <c r="D114" s="1" t="s">
        <v>4</v>
      </c>
      <c r="E114" t="s">
        <v>33</v>
      </c>
      <c r="F114" s="1">
        <v>1972</v>
      </c>
      <c r="G114" s="13">
        <v>0.08063657407407408</v>
      </c>
      <c r="H114" s="1">
        <v>10.901277450839672</v>
      </c>
      <c r="I114" t="s">
        <v>6</v>
      </c>
      <c r="J114" s="1">
        <v>24</v>
      </c>
      <c r="K114" t="s">
        <v>6</v>
      </c>
      <c r="L114" s="1">
        <v>23</v>
      </c>
      <c r="M114" t="s">
        <v>6</v>
      </c>
      <c r="N114" s="1">
        <v>18</v>
      </c>
    </row>
    <row r="115" spans="1:14" ht="15">
      <c r="A115" s="1">
        <v>113</v>
      </c>
      <c r="B115" s="1">
        <v>110</v>
      </c>
      <c r="C115" t="s">
        <v>186</v>
      </c>
      <c r="D115" s="1" t="s">
        <v>4</v>
      </c>
      <c r="E115" t="s">
        <v>98</v>
      </c>
      <c r="F115" s="1">
        <v>1955</v>
      </c>
      <c r="G115" s="13">
        <v>0.08103009259259258</v>
      </c>
      <c r="H115" s="1">
        <v>10.848335952006858</v>
      </c>
      <c r="I115" t="s">
        <v>59</v>
      </c>
      <c r="J115" s="1">
        <v>7</v>
      </c>
      <c r="K115" t="s">
        <v>59</v>
      </c>
      <c r="L115" s="1">
        <v>6</v>
      </c>
      <c r="M115" t="s">
        <v>59</v>
      </c>
      <c r="N115" s="1">
        <v>4</v>
      </c>
    </row>
    <row r="116" spans="1:14" ht="15">
      <c r="A116" s="1">
        <v>114</v>
      </c>
      <c r="B116" s="1">
        <v>45</v>
      </c>
      <c r="C116" t="s">
        <v>187</v>
      </c>
      <c r="D116" s="1" t="s">
        <v>4</v>
      </c>
      <c r="E116" t="s">
        <v>22</v>
      </c>
      <c r="F116" s="1">
        <v>1957</v>
      </c>
      <c r="G116" s="13">
        <v>0.08134259259259259</v>
      </c>
      <c r="H116" s="1">
        <v>10.80665907797382</v>
      </c>
      <c r="I116" t="s">
        <v>59</v>
      </c>
      <c r="J116" s="1">
        <v>8</v>
      </c>
      <c r="K116" t="s">
        <v>59</v>
      </c>
      <c r="L116" s="1">
        <v>7</v>
      </c>
      <c r="M116" t="s">
        <v>59</v>
      </c>
      <c r="N116" s="1">
        <v>5</v>
      </c>
    </row>
    <row r="117" spans="1:14" ht="15">
      <c r="A117" s="1">
        <v>115</v>
      </c>
      <c r="B117" s="1">
        <v>23</v>
      </c>
      <c r="C117" t="s">
        <v>188</v>
      </c>
      <c r="D117" s="1" t="s">
        <v>0</v>
      </c>
      <c r="E117" t="s">
        <v>52</v>
      </c>
      <c r="F117" s="1">
        <v>1962</v>
      </c>
      <c r="G117" s="13">
        <v>0.0815625</v>
      </c>
      <c r="H117" s="1">
        <v>10.777522349936143</v>
      </c>
      <c r="I117" t="s">
        <v>139</v>
      </c>
      <c r="J117" s="1">
        <v>3</v>
      </c>
      <c r="K117" t="s">
        <v>139</v>
      </c>
      <c r="L117" s="1">
        <v>3</v>
      </c>
      <c r="M117" t="s">
        <v>139</v>
      </c>
      <c r="N117" s="1">
        <v>3</v>
      </c>
    </row>
    <row r="118" spans="1:14" ht="15">
      <c r="A118" s="1">
        <v>116</v>
      </c>
      <c r="B118" s="1">
        <v>161</v>
      </c>
      <c r="C118" t="s">
        <v>189</v>
      </c>
      <c r="D118" s="1" t="s">
        <v>0</v>
      </c>
      <c r="E118" t="s">
        <v>33</v>
      </c>
      <c r="F118" s="1">
        <v>1961</v>
      </c>
      <c r="G118" s="13">
        <v>0.08172453703703704</v>
      </c>
      <c r="H118" s="1">
        <v>10.75615351933154</v>
      </c>
      <c r="I118" t="s">
        <v>139</v>
      </c>
      <c r="J118" s="1">
        <v>4</v>
      </c>
      <c r="K118" t="s">
        <v>139</v>
      </c>
      <c r="L118" s="1">
        <v>4</v>
      </c>
      <c r="M118" t="s">
        <v>139</v>
      </c>
      <c r="N118" s="1">
        <v>4</v>
      </c>
    </row>
    <row r="119" spans="1:14" ht="15">
      <c r="A119" s="1">
        <v>117</v>
      </c>
      <c r="B119" s="1">
        <v>151</v>
      </c>
      <c r="C119" t="s">
        <v>190</v>
      </c>
      <c r="D119" s="1" t="s">
        <v>4</v>
      </c>
      <c r="E119" t="s">
        <v>33</v>
      </c>
      <c r="F119" s="1">
        <v>1961</v>
      </c>
      <c r="G119" s="13">
        <v>0.08174768518518519</v>
      </c>
      <c r="H119" s="1">
        <v>10.753107744584455</v>
      </c>
      <c r="I119" t="s">
        <v>62</v>
      </c>
      <c r="J119" s="1">
        <v>12</v>
      </c>
      <c r="K119" t="s">
        <v>62</v>
      </c>
      <c r="L119" s="1">
        <v>11</v>
      </c>
      <c r="M119" t="s">
        <v>62</v>
      </c>
      <c r="N119" s="1">
        <v>11</v>
      </c>
    </row>
    <row r="120" spans="1:14" ht="15">
      <c r="A120" s="1">
        <v>118</v>
      </c>
      <c r="B120" s="1">
        <v>231</v>
      </c>
      <c r="C120" t="s">
        <v>191</v>
      </c>
      <c r="D120" s="1" t="s">
        <v>0</v>
      </c>
      <c r="E120" t="s">
        <v>5</v>
      </c>
      <c r="F120" s="1">
        <v>1970</v>
      </c>
      <c r="G120" s="13">
        <v>0.08186342592592592</v>
      </c>
      <c r="H120" s="1">
        <v>10.73790470804468</v>
      </c>
      <c r="I120" t="s">
        <v>112</v>
      </c>
      <c r="J120" s="1">
        <v>3</v>
      </c>
      <c r="K120" t="s">
        <v>112</v>
      </c>
      <c r="L120" s="1">
        <v>3</v>
      </c>
      <c r="M120" t="s">
        <v>112</v>
      </c>
      <c r="N120" s="1">
        <v>3</v>
      </c>
    </row>
    <row r="121" spans="1:14" ht="15">
      <c r="A121" s="1">
        <v>119</v>
      </c>
      <c r="B121" s="1">
        <v>218</v>
      </c>
      <c r="C121" t="s">
        <v>192</v>
      </c>
      <c r="D121" s="1" t="s">
        <v>4</v>
      </c>
      <c r="E121" t="s">
        <v>5</v>
      </c>
      <c r="F121" s="1">
        <v>1951</v>
      </c>
      <c r="G121" s="13">
        <v>0.08188657407407407</v>
      </c>
      <c r="H121" s="1">
        <v>10.73486925795053</v>
      </c>
      <c r="I121" t="s">
        <v>82</v>
      </c>
      <c r="J121" s="1">
        <v>8</v>
      </c>
      <c r="K121" t="s">
        <v>82</v>
      </c>
      <c r="L121" s="1">
        <v>8</v>
      </c>
      <c r="M121" t="s">
        <v>82</v>
      </c>
      <c r="N121" s="1">
        <v>7</v>
      </c>
    </row>
    <row r="122" spans="1:14" ht="15">
      <c r="A122" s="1">
        <v>120</v>
      </c>
      <c r="B122" s="1">
        <v>178</v>
      </c>
      <c r="C122" t="s">
        <v>193</v>
      </c>
      <c r="D122" s="1" t="s">
        <v>4</v>
      </c>
      <c r="E122" t="s">
        <v>33</v>
      </c>
      <c r="F122" s="1">
        <v>1973</v>
      </c>
      <c r="G122" s="13">
        <v>0.08211805555555556</v>
      </c>
      <c r="H122" s="1">
        <v>10.704608879492602</v>
      </c>
      <c r="I122" t="s">
        <v>41</v>
      </c>
      <c r="J122" s="1">
        <v>18</v>
      </c>
      <c r="K122" t="s">
        <v>41</v>
      </c>
      <c r="L122" s="1">
        <v>14</v>
      </c>
      <c r="M122" t="s">
        <v>41</v>
      </c>
      <c r="N122" s="1">
        <v>13</v>
      </c>
    </row>
    <row r="123" spans="1:14" ht="15">
      <c r="A123" s="1">
        <v>121</v>
      </c>
      <c r="B123" s="1">
        <v>117</v>
      </c>
      <c r="C123" t="s">
        <v>194</v>
      </c>
      <c r="D123" s="1" t="s">
        <v>0</v>
      </c>
      <c r="E123" t="s">
        <v>98</v>
      </c>
      <c r="F123" s="1">
        <v>1953</v>
      </c>
      <c r="G123" s="13">
        <v>0.08216435185185185</v>
      </c>
      <c r="H123" s="1">
        <v>10.698577264403438</v>
      </c>
      <c r="I123" t="s">
        <v>195</v>
      </c>
      <c r="J123" s="1">
        <v>1</v>
      </c>
      <c r="K123" t="s">
        <v>195</v>
      </c>
      <c r="L123" s="1">
        <v>1</v>
      </c>
      <c r="M123" t="s">
        <v>195</v>
      </c>
      <c r="N123" s="1">
        <v>1</v>
      </c>
    </row>
    <row r="124" spans="1:14" ht="15">
      <c r="A124" s="1">
        <v>122</v>
      </c>
      <c r="B124" s="1">
        <v>226</v>
      </c>
      <c r="C124" t="s">
        <v>196</v>
      </c>
      <c r="D124" s="1" t="s">
        <v>0</v>
      </c>
      <c r="E124" t="s">
        <v>5</v>
      </c>
      <c r="F124" s="1">
        <v>1962</v>
      </c>
      <c r="G124" s="13">
        <v>0.08255787037037036</v>
      </c>
      <c r="H124" s="1">
        <v>10.64758166269452</v>
      </c>
      <c r="I124" t="s">
        <v>139</v>
      </c>
      <c r="J124" s="1">
        <v>5</v>
      </c>
      <c r="K124" t="s">
        <v>139</v>
      </c>
      <c r="L124" s="1">
        <v>5</v>
      </c>
      <c r="M124" t="s">
        <v>139</v>
      </c>
      <c r="N124" s="1">
        <v>5</v>
      </c>
    </row>
    <row r="125" spans="1:14" ht="15">
      <c r="A125" s="1">
        <v>123</v>
      </c>
      <c r="B125" s="1">
        <v>195</v>
      </c>
      <c r="C125" t="s">
        <v>197</v>
      </c>
      <c r="D125" s="1" t="s">
        <v>4</v>
      </c>
      <c r="E125" t="s">
        <v>52</v>
      </c>
      <c r="F125" s="1">
        <v>1970</v>
      </c>
      <c r="G125" s="13">
        <v>0.08260416666666666</v>
      </c>
      <c r="H125" s="1">
        <v>10.64161412358134</v>
      </c>
      <c r="I125" t="s">
        <v>6</v>
      </c>
      <c r="J125" s="1">
        <v>25</v>
      </c>
      <c r="K125" t="s">
        <v>6</v>
      </c>
      <c r="L125" s="1">
        <v>24</v>
      </c>
      <c r="M125" t="s">
        <v>6</v>
      </c>
      <c r="N125" s="1">
        <v>19</v>
      </c>
    </row>
    <row r="126" spans="1:14" ht="15">
      <c r="A126" s="1">
        <v>124</v>
      </c>
      <c r="B126" s="1">
        <v>149</v>
      </c>
      <c r="C126" t="s">
        <v>198</v>
      </c>
      <c r="D126" s="1" t="s">
        <v>4</v>
      </c>
      <c r="E126" t="s">
        <v>33</v>
      </c>
      <c r="F126" s="1">
        <v>1962</v>
      </c>
      <c r="G126" s="13">
        <v>0.08269675925925926</v>
      </c>
      <c r="H126" s="1">
        <v>10.629699090272918</v>
      </c>
      <c r="I126" t="s">
        <v>62</v>
      </c>
      <c r="J126" s="1">
        <v>13</v>
      </c>
      <c r="K126" t="s">
        <v>62</v>
      </c>
      <c r="L126" s="1">
        <v>12</v>
      </c>
      <c r="M126" t="s">
        <v>62</v>
      </c>
      <c r="N126" s="1">
        <v>12</v>
      </c>
    </row>
    <row r="127" spans="1:10" ht="15">
      <c r="A127" s="1">
        <v>125</v>
      </c>
      <c r="B127" s="1">
        <v>245</v>
      </c>
      <c r="C127" t="s">
        <v>199</v>
      </c>
      <c r="D127" s="1" t="s">
        <v>4</v>
      </c>
      <c r="E127" t="s">
        <v>200</v>
      </c>
      <c r="F127" s="1">
        <v>1975</v>
      </c>
      <c r="G127" s="13">
        <v>0.08283564814814814</v>
      </c>
      <c r="H127" s="1">
        <v>10.611876484560572</v>
      </c>
      <c r="I127" t="s">
        <v>41</v>
      </c>
      <c r="J127" s="1">
        <v>19</v>
      </c>
    </row>
    <row r="128" spans="1:14" ht="15">
      <c r="A128" s="1">
        <v>126</v>
      </c>
      <c r="B128" s="1">
        <v>211</v>
      </c>
      <c r="C128" t="s">
        <v>201</v>
      </c>
      <c r="D128" s="1" t="s">
        <v>0</v>
      </c>
      <c r="E128" t="s">
        <v>119</v>
      </c>
      <c r="F128" s="1">
        <v>1969</v>
      </c>
      <c r="G128" s="13">
        <v>0.08287037037037037</v>
      </c>
      <c r="H128" s="1">
        <v>10.607430167597766</v>
      </c>
      <c r="I128" t="s">
        <v>112</v>
      </c>
      <c r="J128" s="1">
        <v>4</v>
      </c>
      <c r="K128" t="s">
        <v>112</v>
      </c>
      <c r="L128" s="1">
        <v>4</v>
      </c>
      <c r="M128" t="s">
        <v>112</v>
      </c>
      <c r="N128" s="1">
        <v>4</v>
      </c>
    </row>
    <row r="129" spans="1:14" ht="15">
      <c r="A129" s="1">
        <v>127</v>
      </c>
      <c r="B129" s="1">
        <v>100</v>
      </c>
      <c r="C129" t="s">
        <v>202</v>
      </c>
      <c r="D129" s="1" t="s">
        <v>0</v>
      </c>
      <c r="E129" t="s">
        <v>126</v>
      </c>
      <c r="F129" s="1">
        <v>1961</v>
      </c>
      <c r="G129" s="13">
        <v>0.0834837962962963</v>
      </c>
      <c r="H129" s="1">
        <v>10.529488423679467</v>
      </c>
      <c r="I129" t="s">
        <v>139</v>
      </c>
      <c r="J129" s="1">
        <v>6</v>
      </c>
      <c r="K129" t="s">
        <v>139</v>
      </c>
      <c r="L129" s="1">
        <v>6</v>
      </c>
      <c r="M129" t="s">
        <v>139</v>
      </c>
      <c r="N129" s="1">
        <v>6</v>
      </c>
    </row>
    <row r="130" spans="1:14" ht="15">
      <c r="A130" s="1">
        <v>128</v>
      </c>
      <c r="B130" s="1">
        <v>32</v>
      </c>
      <c r="C130" t="s">
        <v>203</v>
      </c>
      <c r="D130" s="1" t="s">
        <v>0</v>
      </c>
      <c r="E130" t="s">
        <v>204</v>
      </c>
      <c r="F130" s="1">
        <v>1960</v>
      </c>
      <c r="G130" s="13">
        <v>0.08387731481481481</v>
      </c>
      <c r="H130" s="1">
        <v>10.480088312405135</v>
      </c>
      <c r="I130" t="s">
        <v>139</v>
      </c>
      <c r="J130" s="1">
        <v>7</v>
      </c>
      <c r="K130" t="s">
        <v>139</v>
      </c>
      <c r="L130" s="1">
        <v>7</v>
      </c>
      <c r="M130" t="s">
        <v>139</v>
      </c>
      <c r="N130" s="1">
        <v>7</v>
      </c>
    </row>
    <row r="131" spans="1:14" ht="15">
      <c r="A131" s="1">
        <v>129</v>
      </c>
      <c r="B131" s="1">
        <v>157</v>
      </c>
      <c r="C131" t="s">
        <v>205</v>
      </c>
      <c r="D131" s="1" t="s">
        <v>4</v>
      </c>
      <c r="E131" t="s">
        <v>33</v>
      </c>
      <c r="F131" s="1">
        <v>1957</v>
      </c>
      <c r="G131" s="13">
        <v>0.08494212962962962</v>
      </c>
      <c r="H131" s="1">
        <v>10.34871235863197</v>
      </c>
      <c r="I131" t="s">
        <v>59</v>
      </c>
      <c r="J131" s="1">
        <v>9</v>
      </c>
      <c r="K131" t="s">
        <v>59</v>
      </c>
      <c r="L131" s="1">
        <v>8</v>
      </c>
      <c r="M131" t="s">
        <v>59</v>
      </c>
      <c r="N131" s="1">
        <v>6</v>
      </c>
    </row>
    <row r="132" spans="1:14" ht="15">
      <c r="A132" s="1">
        <v>130</v>
      </c>
      <c r="B132" s="1">
        <v>17</v>
      </c>
      <c r="C132" t="s">
        <v>206</v>
      </c>
      <c r="D132" s="1" t="s">
        <v>4</v>
      </c>
      <c r="E132" t="s">
        <v>101</v>
      </c>
      <c r="F132" s="1">
        <v>1966</v>
      </c>
      <c r="G132" s="13">
        <v>0.08534722222222223</v>
      </c>
      <c r="H132" s="1">
        <v>10.299593165174938</v>
      </c>
      <c r="I132" t="s">
        <v>49</v>
      </c>
      <c r="J132" s="1">
        <v>22</v>
      </c>
      <c r="K132" t="s">
        <v>49</v>
      </c>
      <c r="L132" s="1">
        <v>18</v>
      </c>
      <c r="M132" t="s">
        <v>49</v>
      </c>
      <c r="N132" s="1">
        <v>16</v>
      </c>
    </row>
    <row r="133" spans="1:14" ht="15">
      <c r="A133" s="1">
        <v>131</v>
      </c>
      <c r="B133" s="1">
        <v>46</v>
      </c>
      <c r="C133" t="s">
        <v>207</v>
      </c>
      <c r="D133" s="1" t="s">
        <v>4</v>
      </c>
      <c r="E133" t="s">
        <v>22</v>
      </c>
      <c r="F133" s="1">
        <v>1956</v>
      </c>
      <c r="G133" s="13">
        <v>0.08550925925925927</v>
      </c>
      <c r="H133" s="1">
        <v>10.28007579859231</v>
      </c>
      <c r="I133" t="s">
        <v>59</v>
      </c>
      <c r="J133" s="1">
        <v>10</v>
      </c>
      <c r="K133" t="s">
        <v>59</v>
      </c>
      <c r="L133" s="1">
        <v>9</v>
      </c>
      <c r="M133" t="s">
        <v>59</v>
      </c>
      <c r="N133" s="1">
        <v>7</v>
      </c>
    </row>
    <row r="134" spans="1:14" ht="15">
      <c r="A134" s="1">
        <v>132</v>
      </c>
      <c r="B134" s="1">
        <v>114</v>
      </c>
      <c r="C134" t="s">
        <v>208</v>
      </c>
      <c r="D134" s="1" t="s">
        <v>4</v>
      </c>
      <c r="E134" t="s">
        <v>98</v>
      </c>
      <c r="F134" s="1">
        <v>1961</v>
      </c>
      <c r="G134" s="13">
        <v>0.0855324074074074</v>
      </c>
      <c r="H134" s="1">
        <v>10.277293640054127</v>
      </c>
      <c r="I134" t="s">
        <v>62</v>
      </c>
      <c r="J134" s="1">
        <v>14</v>
      </c>
      <c r="K134" t="s">
        <v>62</v>
      </c>
      <c r="L134" s="1">
        <v>13</v>
      </c>
      <c r="M134" t="s">
        <v>62</v>
      </c>
      <c r="N134" s="1">
        <v>13</v>
      </c>
    </row>
    <row r="135" spans="1:12" ht="15">
      <c r="A135" s="1">
        <v>133</v>
      </c>
      <c r="B135" s="1">
        <v>192</v>
      </c>
      <c r="C135" t="s">
        <v>209</v>
      </c>
      <c r="D135" s="1" t="s">
        <v>4</v>
      </c>
      <c r="E135" t="s">
        <v>31</v>
      </c>
      <c r="F135" s="1">
        <v>1935</v>
      </c>
      <c r="G135" s="13">
        <v>0.08569444444444445</v>
      </c>
      <c r="H135" s="1">
        <v>10.257860615883306</v>
      </c>
      <c r="I135" t="s">
        <v>210</v>
      </c>
      <c r="J135" s="1">
        <v>1</v>
      </c>
      <c r="K135" t="s">
        <v>210</v>
      </c>
      <c r="L135" s="1">
        <v>1</v>
      </c>
    </row>
    <row r="136" spans="1:14" ht="15">
      <c r="A136" s="1">
        <v>134</v>
      </c>
      <c r="B136" s="1">
        <v>43</v>
      </c>
      <c r="C136" t="s">
        <v>211</v>
      </c>
      <c r="D136" s="1" t="s">
        <v>4</v>
      </c>
      <c r="E136" t="s">
        <v>22</v>
      </c>
      <c r="F136" s="1">
        <v>1953</v>
      </c>
      <c r="G136" s="13">
        <v>0.0857175925925926</v>
      </c>
      <c r="H136" s="1">
        <v>10.255090467188767</v>
      </c>
      <c r="I136" t="s">
        <v>59</v>
      </c>
      <c r="J136" s="1">
        <v>11</v>
      </c>
      <c r="K136" t="s">
        <v>59</v>
      </c>
      <c r="L136" s="1">
        <v>10</v>
      </c>
      <c r="M136" t="s">
        <v>59</v>
      </c>
      <c r="N136" s="1">
        <v>8</v>
      </c>
    </row>
    <row r="137" spans="1:14" ht="15">
      <c r="A137" s="1">
        <v>135</v>
      </c>
      <c r="B137" s="1">
        <v>63</v>
      </c>
      <c r="C137" t="s">
        <v>212</v>
      </c>
      <c r="D137" s="1" t="s">
        <v>4</v>
      </c>
      <c r="E137" t="s">
        <v>1</v>
      </c>
      <c r="F137" s="1">
        <v>1956</v>
      </c>
      <c r="G137" s="13">
        <v>0.08572916666666668</v>
      </c>
      <c r="H137" s="1">
        <v>10.25370595382746</v>
      </c>
      <c r="I137" t="s">
        <v>59</v>
      </c>
      <c r="J137" s="1">
        <v>12</v>
      </c>
      <c r="K137" t="s">
        <v>59</v>
      </c>
      <c r="L137" s="1">
        <v>11</v>
      </c>
      <c r="M137" t="s">
        <v>59</v>
      </c>
      <c r="N137" s="1">
        <v>9</v>
      </c>
    </row>
    <row r="138" spans="1:14" ht="15">
      <c r="A138" s="1">
        <v>136</v>
      </c>
      <c r="B138" s="1">
        <v>70</v>
      </c>
      <c r="C138" t="s">
        <v>213</v>
      </c>
      <c r="D138" s="1" t="s">
        <v>4</v>
      </c>
      <c r="E138" t="s">
        <v>1</v>
      </c>
      <c r="F138" s="1">
        <v>1970</v>
      </c>
      <c r="G138" s="13">
        <v>0.08576388888888888</v>
      </c>
      <c r="H138" s="1">
        <v>10.249554655870448</v>
      </c>
      <c r="I138" t="s">
        <v>6</v>
      </c>
      <c r="J138" s="1">
        <v>26</v>
      </c>
      <c r="K138" t="s">
        <v>6</v>
      </c>
      <c r="L138" s="1">
        <v>25</v>
      </c>
      <c r="M138" t="s">
        <v>6</v>
      </c>
      <c r="N138" s="1">
        <v>20</v>
      </c>
    </row>
    <row r="139" spans="1:10" ht="15">
      <c r="A139" s="1">
        <v>137</v>
      </c>
      <c r="B139" s="1">
        <v>187</v>
      </c>
      <c r="C139" t="s">
        <v>214</v>
      </c>
      <c r="D139" s="1" t="s">
        <v>4</v>
      </c>
      <c r="E139" t="s">
        <v>215</v>
      </c>
      <c r="F139" s="1">
        <v>1943</v>
      </c>
      <c r="G139" s="13">
        <v>0.08584490740740741</v>
      </c>
      <c r="H139" s="1">
        <v>10.239881353647027</v>
      </c>
      <c r="I139" t="s">
        <v>148</v>
      </c>
      <c r="J139" s="1">
        <v>3</v>
      </c>
    </row>
    <row r="140" spans="1:14" ht="15">
      <c r="A140" s="1">
        <v>138</v>
      </c>
      <c r="B140" s="1">
        <v>16</v>
      </c>
      <c r="C140" t="s">
        <v>216</v>
      </c>
      <c r="D140" s="1" t="s">
        <v>4</v>
      </c>
      <c r="E140" t="s">
        <v>101</v>
      </c>
      <c r="F140" s="1">
        <v>1957</v>
      </c>
      <c r="G140" s="13">
        <v>0.08614583333333332</v>
      </c>
      <c r="H140" s="1">
        <v>10.204111245465539</v>
      </c>
      <c r="I140" t="s">
        <v>59</v>
      </c>
      <c r="J140" s="1">
        <v>13</v>
      </c>
      <c r="K140" t="s">
        <v>59</v>
      </c>
      <c r="L140" s="1">
        <v>12</v>
      </c>
      <c r="M140" t="s">
        <v>59</v>
      </c>
      <c r="N140" s="1">
        <v>10</v>
      </c>
    </row>
    <row r="141" spans="1:14" ht="15">
      <c r="A141" s="1">
        <v>139</v>
      </c>
      <c r="B141" s="1">
        <v>104</v>
      </c>
      <c r="C141" t="s">
        <v>217</v>
      </c>
      <c r="D141" s="1" t="s">
        <v>4</v>
      </c>
      <c r="E141" t="s">
        <v>126</v>
      </c>
      <c r="F141" s="1">
        <v>1977</v>
      </c>
      <c r="G141" s="13">
        <v>0.08616898148148149</v>
      </c>
      <c r="H141" s="1">
        <v>10.201370047011418</v>
      </c>
      <c r="I141" t="s">
        <v>41</v>
      </c>
      <c r="J141" s="1">
        <v>20</v>
      </c>
      <c r="K141" t="s">
        <v>41</v>
      </c>
      <c r="L141" s="1">
        <v>15</v>
      </c>
      <c r="M141" t="s">
        <v>41</v>
      </c>
      <c r="N141" s="1">
        <v>14</v>
      </c>
    </row>
    <row r="142" spans="1:14" ht="15">
      <c r="A142" s="1">
        <v>140</v>
      </c>
      <c r="B142" s="1">
        <v>183</v>
      </c>
      <c r="C142" t="s">
        <v>218</v>
      </c>
      <c r="D142" s="1" t="s">
        <v>4</v>
      </c>
      <c r="E142" t="s">
        <v>124</v>
      </c>
      <c r="F142" s="1">
        <v>1951</v>
      </c>
      <c r="G142" s="13">
        <v>0.08673611111111111</v>
      </c>
      <c r="H142" s="1">
        <v>10.134667734187351</v>
      </c>
      <c r="I142" t="s">
        <v>82</v>
      </c>
      <c r="J142" s="1">
        <v>9</v>
      </c>
      <c r="K142" t="s">
        <v>82</v>
      </c>
      <c r="L142" s="1">
        <v>9</v>
      </c>
      <c r="M142" t="s">
        <v>82</v>
      </c>
      <c r="N142" s="1">
        <v>8</v>
      </c>
    </row>
    <row r="143" spans="1:14" ht="15">
      <c r="A143" s="1">
        <v>141</v>
      </c>
      <c r="B143" s="1">
        <v>115</v>
      </c>
      <c r="C143" t="s">
        <v>219</v>
      </c>
      <c r="D143" s="1" t="s">
        <v>4</v>
      </c>
      <c r="E143" t="s">
        <v>98</v>
      </c>
      <c r="F143" s="1">
        <v>1946</v>
      </c>
      <c r="G143" s="13">
        <v>0.08674768518518518</v>
      </c>
      <c r="H143" s="1">
        <v>10.1333155436958</v>
      </c>
      <c r="I143" t="s">
        <v>148</v>
      </c>
      <c r="J143" s="1">
        <v>4</v>
      </c>
      <c r="K143" t="s">
        <v>148</v>
      </c>
      <c r="L143" s="1">
        <v>3</v>
      </c>
      <c r="M143" t="s">
        <v>148</v>
      </c>
      <c r="N143" s="1">
        <v>3</v>
      </c>
    </row>
    <row r="144" spans="1:14" ht="15">
      <c r="A144" s="1">
        <v>142</v>
      </c>
      <c r="B144" s="1">
        <v>67</v>
      </c>
      <c r="C144" t="s">
        <v>220</v>
      </c>
      <c r="D144" s="1" t="s">
        <v>4</v>
      </c>
      <c r="E144" t="s">
        <v>1</v>
      </c>
      <c r="F144" s="1">
        <v>1948</v>
      </c>
      <c r="G144" s="13">
        <v>0.08686342592592593</v>
      </c>
      <c r="H144" s="1">
        <v>10.119813457694871</v>
      </c>
      <c r="I144" t="s">
        <v>82</v>
      </c>
      <c r="J144" s="1">
        <v>10</v>
      </c>
      <c r="K144" t="s">
        <v>82</v>
      </c>
      <c r="L144" s="1">
        <v>10</v>
      </c>
      <c r="M144" t="s">
        <v>82</v>
      </c>
      <c r="N144" s="1">
        <v>9</v>
      </c>
    </row>
    <row r="145" spans="1:10" ht="15">
      <c r="A145" s="1">
        <v>143</v>
      </c>
      <c r="B145" s="1">
        <v>246</v>
      </c>
      <c r="C145" t="s">
        <v>221</v>
      </c>
      <c r="D145" s="1" t="s">
        <v>0</v>
      </c>
      <c r="E145" t="s">
        <v>200</v>
      </c>
      <c r="F145" s="1">
        <v>1973</v>
      </c>
      <c r="G145" s="13">
        <v>0.08689814814814815</v>
      </c>
      <c r="H145" s="1">
        <v>10.115769845498136</v>
      </c>
      <c r="I145" t="s">
        <v>2</v>
      </c>
      <c r="J145" s="1">
        <v>3</v>
      </c>
    </row>
    <row r="146" spans="1:14" ht="15">
      <c r="A146" s="1">
        <v>144</v>
      </c>
      <c r="B146" s="1">
        <v>242</v>
      </c>
      <c r="C146" t="s">
        <v>222</v>
      </c>
      <c r="D146" s="1" t="s">
        <v>4</v>
      </c>
      <c r="E146" t="s">
        <v>84</v>
      </c>
      <c r="F146" s="1">
        <v>1951</v>
      </c>
      <c r="G146" s="13">
        <v>0.08699074074074074</v>
      </c>
      <c r="H146" s="1">
        <v>10.105002660989888</v>
      </c>
      <c r="I146" t="s">
        <v>82</v>
      </c>
      <c r="J146" s="1">
        <v>11</v>
      </c>
      <c r="K146" t="s">
        <v>82</v>
      </c>
      <c r="L146" s="1">
        <v>11</v>
      </c>
      <c r="M146" t="s">
        <v>82</v>
      </c>
      <c r="N146" s="1">
        <v>10</v>
      </c>
    </row>
    <row r="147" spans="1:14" ht="15">
      <c r="A147" s="1">
        <v>145</v>
      </c>
      <c r="B147" s="1">
        <v>174</v>
      </c>
      <c r="C147" t="s">
        <v>223</v>
      </c>
      <c r="D147" s="1" t="s">
        <v>4</v>
      </c>
      <c r="E147" t="s">
        <v>33</v>
      </c>
      <c r="F147" s="1">
        <v>1961</v>
      </c>
      <c r="G147" s="13">
        <v>0.08796296296296297</v>
      </c>
      <c r="H147" s="1">
        <v>9.993315789473685</v>
      </c>
      <c r="I147" t="s">
        <v>62</v>
      </c>
      <c r="J147" s="1">
        <v>15</v>
      </c>
      <c r="K147" t="s">
        <v>62</v>
      </c>
      <c r="L147" s="1">
        <v>14</v>
      </c>
      <c r="M147" t="s">
        <v>62</v>
      </c>
      <c r="N147" s="1">
        <v>14</v>
      </c>
    </row>
    <row r="148" spans="1:10" ht="15">
      <c r="A148" s="1">
        <v>146</v>
      </c>
      <c r="B148" s="1">
        <v>240</v>
      </c>
      <c r="C148" t="s">
        <v>224</v>
      </c>
      <c r="D148" s="1" t="s">
        <v>4</v>
      </c>
      <c r="E148" t="s">
        <v>225</v>
      </c>
      <c r="F148" s="1">
        <v>1979</v>
      </c>
      <c r="G148" s="13">
        <v>0.08798611111111111</v>
      </c>
      <c r="H148" s="1">
        <v>9.990686661404894</v>
      </c>
      <c r="I148" t="s">
        <v>23</v>
      </c>
      <c r="J148" s="1">
        <v>6</v>
      </c>
    </row>
    <row r="149" spans="1:14" ht="15">
      <c r="A149" s="1">
        <v>147</v>
      </c>
      <c r="B149" s="1">
        <v>66</v>
      </c>
      <c r="C149" t="s">
        <v>226</v>
      </c>
      <c r="D149" s="1" t="s">
        <v>4</v>
      </c>
      <c r="E149" t="s">
        <v>1</v>
      </c>
      <c r="F149" s="1">
        <v>1951</v>
      </c>
      <c r="G149" s="13">
        <v>0.08813657407407406</v>
      </c>
      <c r="H149" s="1">
        <v>9.973630991464217</v>
      </c>
      <c r="I149" t="s">
        <v>82</v>
      </c>
      <c r="J149" s="1">
        <v>12</v>
      </c>
      <c r="K149" t="s">
        <v>82</v>
      </c>
      <c r="L149" s="1">
        <v>12</v>
      </c>
      <c r="M149" t="s">
        <v>82</v>
      </c>
      <c r="N149" s="1">
        <v>11</v>
      </c>
    </row>
    <row r="150" spans="1:14" ht="15">
      <c r="A150" s="1">
        <v>148</v>
      </c>
      <c r="B150" s="1">
        <v>158</v>
      </c>
      <c r="C150" t="s">
        <v>227</v>
      </c>
      <c r="D150" s="1" t="s">
        <v>0</v>
      </c>
      <c r="E150" t="s">
        <v>33</v>
      </c>
      <c r="F150" s="1">
        <v>1983</v>
      </c>
      <c r="G150" s="13">
        <v>0.0882175925925926</v>
      </c>
      <c r="H150" s="1">
        <v>9.964471267383889</v>
      </c>
      <c r="I150" t="s">
        <v>228</v>
      </c>
      <c r="J150" s="1">
        <v>1</v>
      </c>
      <c r="K150" t="s">
        <v>228</v>
      </c>
      <c r="L150" s="1">
        <v>1</v>
      </c>
      <c r="M150" t="s">
        <v>228</v>
      </c>
      <c r="N150" s="1">
        <v>1</v>
      </c>
    </row>
    <row r="151" spans="1:14" ht="15">
      <c r="A151" s="1">
        <v>149</v>
      </c>
      <c r="B151" s="1">
        <v>129</v>
      </c>
      <c r="C151" t="s">
        <v>229</v>
      </c>
      <c r="D151" s="1" t="s">
        <v>4</v>
      </c>
      <c r="E151" t="s">
        <v>84</v>
      </c>
      <c r="F151" s="1">
        <v>1964</v>
      </c>
      <c r="G151" s="13">
        <v>0.08928240740740741</v>
      </c>
      <c r="H151" s="1">
        <v>9.845631319678507</v>
      </c>
      <c r="I151" t="s">
        <v>49</v>
      </c>
      <c r="J151" s="1">
        <v>23</v>
      </c>
      <c r="K151" t="s">
        <v>49</v>
      </c>
      <c r="L151" s="1">
        <v>19</v>
      </c>
      <c r="M151" t="s">
        <v>49</v>
      </c>
      <c r="N151" s="1">
        <v>17</v>
      </c>
    </row>
    <row r="152" spans="1:14" ht="15">
      <c r="A152" s="1">
        <v>150</v>
      </c>
      <c r="B152" s="1">
        <v>232</v>
      </c>
      <c r="C152" t="s">
        <v>230</v>
      </c>
      <c r="D152" s="1" t="s">
        <v>0</v>
      </c>
      <c r="E152" t="s">
        <v>5</v>
      </c>
      <c r="F152" s="1">
        <v>1973</v>
      </c>
      <c r="G152" s="13">
        <v>0.08938657407407408</v>
      </c>
      <c r="H152" s="1">
        <v>9.834157710734171</v>
      </c>
      <c r="I152" t="s">
        <v>2</v>
      </c>
      <c r="J152" s="1">
        <v>4</v>
      </c>
      <c r="K152" t="s">
        <v>2</v>
      </c>
      <c r="L152" s="1">
        <v>3</v>
      </c>
      <c r="M152" t="s">
        <v>2</v>
      </c>
      <c r="N152" s="1">
        <v>3</v>
      </c>
    </row>
    <row r="153" spans="1:14" ht="15">
      <c r="A153" s="1">
        <v>151</v>
      </c>
      <c r="B153" s="1">
        <v>72</v>
      </c>
      <c r="C153" t="s">
        <v>231</v>
      </c>
      <c r="D153" s="1" t="s">
        <v>0</v>
      </c>
      <c r="E153" t="s">
        <v>1</v>
      </c>
      <c r="F153" s="1">
        <v>1971</v>
      </c>
      <c r="G153" s="13">
        <v>0.08972222222222222</v>
      </c>
      <c r="H153" s="1">
        <v>9.797368421052633</v>
      </c>
      <c r="I153" t="s">
        <v>112</v>
      </c>
      <c r="J153" s="1">
        <v>5</v>
      </c>
      <c r="K153" t="s">
        <v>112</v>
      </c>
      <c r="L153" s="1">
        <v>5</v>
      </c>
      <c r="M153" t="s">
        <v>112</v>
      </c>
      <c r="N153" s="1">
        <v>5</v>
      </c>
    </row>
    <row r="154" spans="1:14" ht="15">
      <c r="A154" s="1">
        <v>152</v>
      </c>
      <c r="B154" s="1">
        <v>11</v>
      </c>
      <c r="C154" t="s">
        <v>232</v>
      </c>
      <c r="D154" s="1" t="s">
        <v>4</v>
      </c>
      <c r="E154" t="s">
        <v>101</v>
      </c>
      <c r="F154" s="1">
        <v>1959</v>
      </c>
      <c r="G154" s="13">
        <v>0.0899537037037037</v>
      </c>
      <c r="H154" s="1">
        <v>9.772156459083892</v>
      </c>
      <c r="I154" t="s">
        <v>62</v>
      </c>
      <c r="J154" s="1">
        <v>16</v>
      </c>
      <c r="K154" t="s">
        <v>62</v>
      </c>
      <c r="L154" s="1">
        <v>15</v>
      </c>
      <c r="M154" t="s">
        <v>62</v>
      </c>
      <c r="N154" s="1">
        <v>15</v>
      </c>
    </row>
    <row r="155" spans="1:14" ht="15">
      <c r="A155" s="1">
        <v>153</v>
      </c>
      <c r="B155" s="1">
        <v>71</v>
      </c>
      <c r="C155" t="s">
        <v>233</v>
      </c>
      <c r="D155" s="1" t="s">
        <v>4</v>
      </c>
      <c r="E155" t="s">
        <v>1</v>
      </c>
      <c r="F155" s="1">
        <v>1958</v>
      </c>
      <c r="G155" s="13">
        <v>0.09000000000000001</v>
      </c>
      <c r="H155" s="1">
        <v>9.767129629629629</v>
      </c>
      <c r="I155" t="s">
        <v>62</v>
      </c>
      <c r="J155" s="1">
        <v>17</v>
      </c>
      <c r="K155" t="s">
        <v>62</v>
      </c>
      <c r="L155" s="1">
        <v>16</v>
      </c>
      <c r="M155" t="s">
        <v>62</v>
      </c>
      <c r="N155" s="1">
        <v>16</v>
      </c>
    </row>
    <row r="156" spans="1:14" ht="15">
      <c r="A156" s="1">
        <v>154</v>
      </c>
      <c r="B156" s="1">
        <v>61</v>
      </c>
      <c r="C156" t="s">
        <v>234</v>
      </c>
      <c r="D156" s="1" t="s">
        <v>0</v>
      </c>
      <c r="E156" t="s">
        <v>22</v>
      </c>
      <c r="F156" s="1">
        <v>1960</v>
      </c>
      <c r="G156" s="13">
        <v>0.09103009259259259</v>
      </c>
      <c r="H156" s="1">
        <v>9.65660521296885</v>
      </c>
      <c r="I156" t="s">
        <v>139</v>
      </c>
      <c r="J156" s="1">
        <v>8</v>
      </c>
      <c r="K156" t="s">
        <v>139</v>
      </c>
      <c r="L156" s="1">
        <v>8</v>
      </c>
      <c r="M156" t="s">
        <v>139</v>
      </c>
      <c r="N156" s="1">
        <v>8</v>
      </c>
    </row>
    <row r="157" spans="1:14" ht="15">
      <c r="A157" s="1">
        <v>155</v>
      </c>
      <c r="B157" s="1">
        <v>179</v>
      </c>
      <c r="C157" t="s">
        <v>235</v>
      </c>
      <c r="D157" s="1" t="s">
        <v>4</v>
      </c>
      <c r="E157" t="s">
        <v>33</v>
      </c>
      <c r="F157" s="1">
        <v>1965</v>
      </c>
      <c r="G157" s="13">
        <v>0.091875</v>
      </c>
      <c r="H157" s="1">
        <v>9.56780045351474</v>
      </c>
      <c r="I157" t="s">
        <v>49</v>
      </c>
      <c r="J157" s="1">
        <v>24</v>
      </c>
      <c r="K157" t="s">
        <v>49</v>
      </c>
      <c r="L157" s="1">
        <v>20</v>
      </c>
      <c r="M157" t="s">
        <v>49</v>
      </c>
      <c r="N157" s="1">
        <v>18</v>
      </c>
    </row>
    <row r="158" spans="1:14" ht="15">
      <c r="A158" s="1">
        <v>156</v>
      </c>
      <c r="B158" s="1">
        <v>204</v>
      </c>
      <c r="C158" t="s">
        <v>236</v>
      </c>
      <c r="D158" s="1" t="s">
        <v>4</v>
      </c>
      <c r="E158" t="s">
        <v>86</v>
      </c>
      <c r="F158" s="1">
        <v>1968</v>
      </c>
      <c r="G158" s="13">
        <v>0.09194444444444444</v>
      </c>
      <c r="H158" s="1">
        <v>9.56057401812689</v>
      </c>
      <c r="I158" t="s">
        <v>6</v>
      </c>
      <c r="J158" s="1">
        <v>27</v>
      </c>
      <c r="K158" t="s">
        <v>6</v>
      </c>
      <c r="L158" s="1">
        <v>26</v>
      </c>
      <c r="M158" t="s">
        <v>6</v>
      </c>
      <c r="N158" s="1">
        <v>21</v>
      </c>
    </row>
    <row r="159" spans="1:14" ht="15">
      <c r="A159" s="1">
        <v>157</v>
      </c>
      <c r="B159" s="1">
        <v>94</v>
      </c>
      <c r="C159" t="s">
        <v>237</v>
      </c>
      <c r="D159" s="1" t="s">
        <v>4</v>
      </c>
      <c r="E159" t="s">
        <v>80</v>
      </c>
      <c r="F159" s="1">
        <v>1963</v>
      </c>
      <c r="G159" s="13">
        <v>0.0920949074074074</v>
      </c>
      <c r="H159" s="1">
        <v>9.544954128440368</v>
      </c>
      <c r="I159" t="s">
        <v>49</v>
      </c>
      <c r="J159" s="1">
        <v>25</v>
      </c>
      <c r="K159" t="s">
        <v>49</v>
      </c>
      <c r="L159" s="1">
        <v>21</v>
      </c>
      <c r="M159" t="s">
        <v>49</v>
      </c>
      <c r="N159" s="1">
        <v>19</v>
      </c>
    </row>
    <row r="160" spans="1:14" ht="15">
      <c r="A160" s="1">
        <v>158</v>
      </c>
      <c r="B160" s="1">
        <v>173</v>
      </c>
      <c r="C160" t="s">
        <v>238</v>
      </c>
      <c r="D160" s="1" t="s">
        <v>4</v>
      </c>
      <c r="E160" t="s">
        <v>33</v>
      </c>
      <c r="F160" s="1">
        <v>1939</v>
      </c>
      <c r="G160" s="13">
        <v>0.09253472222222221</v>
      </c>
      <c r="H160" s="1">
        <v>9.499587242026267</v>
      </c>
      <c r="I160" t="s">
        <v>239</v>
      </c>
      <c r="J160" s="1">
        <v>1</v>
      </c>
      <c r="K160" t="s">
        <v>239</v>
      </c>
      <c r="L160" s="1">
        <v>1</v>
      </c>
      <c r="M160" t="s">
        <v>239</v>
      </c>
      <c r="N160" s="1">
        <v>1</v>
      </c>
    </row>
    <row r="161" spans="1:14" ht="15">
      <c r="A161" s="1">
        <v>159</v>
      </c>
      <c r="B161" s="1">
        <v>36</v>
      </c>
      <c r="C161" t="s">
        <v>240</v>
      </c>
      <c r="D161" s="1" t="s">
        <v>4</v>
      </c>
      <c r="E161" t="s">
        <v>204</v>
      </c>
      <c r="F161" s="1">
        <v>1968</v>
      </c>
      <c r="G161" s="13">
        <v>0.09270833333333334</v>
      </c>
      <c r="H161" s="1">
        <v>9.481797752808989</v>
      </c>
      <c r="I161" t="s">
        <v>6</v>
      </c>
      <c r="J161" s="1">
        <v>28</v>
      </c>
      <c r="K161" t="s">
        <v>6</v>
      </c>
      <c r="L161" s="1">
        <v>27</v>
      </c>
      <c r="M161" t="s">
        <v>6</v>
      </c>
      <c r="N161" s="1">
        <v>22</v>
      </c>
    </row>
    <row r="162" spans="1:14" ht="15">
      <c r="A162" s="1">
        <v>160</v>
      </c>
      <c r="B162" s="1">
        <v>107</v>
      </c>
      <c r="C162" t="s">
        <v>241</v>
      </c>
      <c r="D162" s="1" t="s">
        <v>4</v>
      </c>
      <c r="E162" t="s">
        <v>126</v>
      </c>
      <c r="F162" s="1">
        <v>1965</v>
      </c>
      <c r="G162" s="13">
        <v>0.09284722222222223</v>
      </c>
      <c r="H162" s="1">
        <v>9.467614061331338</v>
      </c>
      <c r="I162" t="s">
        <v>49</v>
      </c>
      <c r="J162" s="1">
        <v>26</v>
      </c>
      <c r="K162" t="s">
        <v>49</v>
      </c>
      <c r="L162" s="1">
        <v>22</v>
      </c>
      <c r="M162" t="s">
        <v>49</v>
      </c>
      <c r="N162" s="1">
        <v>20</v>
      </c>
    </row>
    <row r="163" spans="1:14" ht="15">
      <c r="A163" s="1">
        <v>161</v>
      </c>
      <c r="B163" s="1">
        <v>113</v>
      </c>
      <c r="C163" t="s">
        <v>242</v>
      </c>
      <c r="D163" s="1" t="s">
        <v>4</v>
      </c>
      <c r="E163" t="s">
        <v>98</v>
      </c>
      <c r="F163" s="1">
        <v>1962</v>
      </c>
      <c r="G163" s="13">
        <v>0.0931712962962963</v>
      </c>
      <c r="H163" s="1">
        <v>9.434683229813666</v>
      </c>
      <c r="I163" t="s">
        <v>62</v>
      </c>
      <c r="J163" s="1">
        <v>18</v>
      </c>
      <c r="K163" t="s">
        <v>62</v>
      </c>
      <c r="L163" s="1">
        <v>17</v>
      </c>
      <c r="M163" t="s">
        <v>62</v>
      </c>
      <c r="N163" s="1">
        <v>17</v>
      </c>
    </row>
    <row r="164" spans="1:14" ht="15">
      <c r="A164" s="1">
        <v>162</v>
      </c>
      <c r="B164" s="1">
        <v>41</v>
      </c>
      <c r="C164" t="s">
        <v>243</v>
      </c>
      <c r="D164" s="1" t="s">
        <v>4</v>
      </c>
      <c r="E164" t="s">
        <v>22</v>
      </c>
      <c r="F164" s="1">
        <v>1943</v>
      </c>
      <c r="G164" s="13">
        <v>0.09370370370370369</v>
      </c>
      <c r="H164" s="1">
        <v>9.381077075098815</v>
      </c>
      <c r="I164" t="s">
        <v>148</v>
      </c>
      <c r="J164" s="1">
        <v>5</v>
      </c>
      <c r="K164" t="s">
        <v>148</v>
      </c>
      <c r="L164" s="1">
        <v>4</v>
      </c>
      <c r="M164" t="s">
        <v>148</v>
      </c>
      <c r="N164" s="1">
        <v>4</v>
      </c>
    </row>
    <row r="165" spans="1:14" ht="15">
      <c r="A165" s="1">
        <v>163</v>
      </c>
      <c r="B165" s="1">
        <v>180</v>
      </c>
      <c r="C165" t="s">
        <v>244</v>
      </c>
      <c r="D165" s="1" t="s">
        <v>0</v>
      </c>
      <c r="E165" t="s">
        <v>33</v>
      </c>
      <c r="F165" s="1">
        <v>1965</v>
      </c>
      <c r="G165" s="13">
        <v>0.09407407407407407</v>
      </c>
      <c r="H165" s="1">
        <v>9.344143700787402</v>
      </c>
      <c r="I165" t="s">
        <v>106</v>
      </c>
      <c r="J165" s="1">
        <v>7</v>
      </c>
      <c r="K165" t="s">
        <v>106</v>
      </c>
      <c r="L165" s="1">
        <v>7</v>
      </c>
      <c r="M165" t="s">
        <v>106</v>
      </c>
      <c r="N165" s="1">
        <v>7</v>
      </c>
    </row>
    <row r="166" spans="1:14" ht="15">
      <c r="A166" s="1">
        <v>164</v>
      </c>
      <c r="B166" s="1">
        <v>176</v>
      </c>
      <c r="C166" t="s">
        <v>245</v>
      </c>
      <c r="D166" s="1" t="s">
        <v>4</v>
      </c>
      <c r="E166" t="s">
        <v>33</v>
      </c>
      <c r="F166" s="1">
        <v>1950</v>
      </c>
      <c r="G166" s="13">
        <v>0.0954050925925926</v>
      </c>
      <c r="H166" s="1">
        <v>9.213781390270533</v>
      </c>
      <c r="I166" t="s">
        <v>82</v>
      </c>
      <c r="J166" s="1">
        <v>13</v>
      </c>
      <c r="K166" t="s">
        <v>82</v>
      </c>
      <c r="L166" s="1">
        <v>13</v>
      </c>
      <c r="M166" t="s">
        <v>82</v>
      </c>
      <c r="N166" s="1">
        <v>12</v>
      </c>
    </row>
    <row r="167" spans="1:14" ht="15">
      <c r="A167" s="1">
        <v>165</v>
      </c>
      <c r="B167" s="1">
        <v>206</v>
      </c>
      <c r="C167" t="s">
        <v>246</v>
      </c>
      <c r="D167" s="1" t="s">
        <v>4</v>
      </c>
      <c r="E167" t="s">
        <v>119</v>
      </c>
      <c r="F167" s="1">
        <v>1965</v>
      </c>
      <c r="G167" s="13">
        <v>0.09621527777777777</v>
      </c>
      <c r="H167" s="1">
        <v>9.136196319018406</v>
      </c>
      <c r="I167" t="s">
        <v>49</v>
      </c>
      <c r="J167" s="1">
        <v>27</v>
      </c>
      <c r="K167" t="s">
        <v>49</v>
      </c>
      <c r="L167" s="1">
        <v>23</v>
      </c>
      <c r="M167" t="s">
        <v>49</v>
      </c>
      <c r="N167" s="1">
        <v>21</v>
      </c>
    </row>
    <row r="168" spans="1:14" ht="15">
      <c r="A168" s="1">
        <v>166</v>
      </c>
      <c r="B168" s="1">
        <v>142</v>
      </c>
      <c r="C168" t="s">
        <v>247</v>
      </c>
      <c r="D168" s="1" t="s">
        <v>0</v>
      </c>
      <c r="E168" t="s">
        <v>39</v>
      </c>
      <c r="F168" s="1">
        <v>1962</v>
      </c>
      <c r="G168" s="13">
        <v>0.09623842592592592</v>
      </c>
      <c r="H168" s="1">
        <v>9.13399879735418</v>
      </c>
      <c r="I168" t="s">
        <v>139</v>
      </c>
      <c r="J168" s="1">
        <v>9</v>
      </c>
      <c r="K168" t="s">
        <v>139</v>
      </c>
      <c r="L168" s="1">
        <v>9</v>
      </c>
      <c r="M168" t="s">
        <v>139</v>
      </c>
      <c r="N168" s="1">
        <v>9</v>
      </c>
    </row>
    <row r="169" spans="1:14" ht="15">
      <c r="A169" s="1">
        <v>167</v>
      </c>
      <c r="B169" s="1">
        <v>230</v>
      </c>
      <c r="C169" t="s">
        <v>248</v>
      </c>
      <c r="D169" s="1" t="s">
        <v>0</v>
      </c>
      <c r="E169" t="s">
        <v>5</v>
      </c>
      <c r="F169" s="1">
        <v>1961</v>
      </c>
      <c r="G169" s="13">
        <v>0.09633101851851851</v>
      </c>
      <c r="H169" s="1">
        <v>9.125219271897153</v>
      </c>
      <c r="I169" t="s">
        <v>139</v>
      </c>
      <c r="J169" s="1">
        <v>10</v>
      </c>
      <c r="K169" t="s">
        <v>139</v>
      </c>
      <c r="L169" s="1">
        <v>10</v>
      </c>
      <c r="M169" t="s">
        <v>139</v>
      </c>
      <c r="N169" s="1">
        <v>10</v>
      </c>
    </row>
    <row r="170" spans="1:14" ht="15">
      <c r="A170" s="1">
        <v>168</v>
      </c>
      <c r="B170" s="1">
        <v>64</v>
      </c>
      <c r="C170" t="s">
        <v>249</v>
      </c>
      <c r="D170" s="1" t="s">
        <v>4</v>
      </c>
      <c r="E170" t="s">
        <v>1</v>
      </c>
      <c r="F170" s="1">
        <v>1962</v>
      </c>
      <c r="G170" s="13">
        <v>0.09765046296296297</v>
      </c>
      <c r="H170" s="1">
        <v>9.00192011378452</v>
      </c>
      <c r="I170" t="s">
        <v>62</v>
      </c>
      <c r="J170" s="1">
        <v>19</v>
      </c>
      <c r="K170" t="s">
        <v>62</v>
      </c>
      <c r="L170" s="1">
        <v>18</v>
      </c>
      <c r="M170" t="s">
        <v>62</v>
      </c>
      <c r="N170" s="1">
        <v>18</v>
      </c>
    </row>
    <row r="171" spans="1:14" ht="15">
      <c r="A171" s="1">
        <v>169</v>
      </c>
      <c r="B171" s="1">
        <v>153</v>
      </c>
      <c r="C171" t="s">
        <v>250</v>
      </c>
      <c r="D171" s="1" t="s">
        <v>4</v>
      </c>
      <c r="E171" t="s">
        <v>33</v>
      </c>
      <c r="F171" s="1">
        <v>1955</v>
      </c>
      <c r="G171" s="13">
        <v>0.0989236111111111</v>
      </c>
      <c r="H171" s="1">
        <v>8.886065286065287</v>
      </c>
      <c r="I171" t="s">
        <v>59</v>
      </c>
      <c r="J171" s="1">
        <v>14</v>
      </c>
      <c r="K171" t="s">
        <v>59</v>
      </c>
      <c r="L171" s="1">
        <v>13</v>
      </c>
      <c r="M171" t="s">
        <v>59</v>
      </c>
      <c r="N171" s="1">
        <v>11</v>
      </c>
    </row>
    <row r="172" spans="1:14" ht="15">
      <c r="A172" s="1">
        <v>170</v>
      </c>
      <c r="B172" s="1">
        <v>155</v>
      </c>
      <c r="C172" t="s">
        <v>251</v>
      </c>
      <c r="D172" s="1" t="s">
        <v>4</v>
      </c>
      <c r="E172" t="s">
        <v>33</v>
      </c>
      <c r="F172" s="1">
        <v>1960</v>
      </c>
      <c r="G172" s="13">
        <v>0.09998842592592593</v>
      </c>
      <c r="H172" s="1">
        <v>8.791434193772428</v>
      </c>
      <c r="I172" t="s">
        <v>62</v>
      </c>
      <c r="J172" s="1">
        <v>20</v>
      </c>
      <c r="K172" t="s">
        <v>62</v>
      </c>
      <c r="L172" s="1">
        <v>19</v>
      </c>
      <c r="M172" t="s">
        <v>62</v>
      </c>
      <c r="N172" s="1">
        <v>19</v>
      </c>
    </row>
    <row r="173" spans="1:14" ht="15">
      <c r="A173" s="1">
        <v>171</v>
      </c>
      <c r="B173" s="1">
        <v>77</v>
      </c>
      <c r="C173" t="s">
        <v>252</v>
      </c>
      <c r="D173" s="1" t="s">
        <v>0</v>
      </c>
      <c r="E173" t="s">
        <v>80</v>
      </c>
      <c r="F173" s="1">
        <v>1964</v>
      </c>
      <c r="G173" s="13">
        <v>0.10149305555555554</v>
      </c>
      <c r="H173" s="1">
        <v>8.661101607937052</v>
      </c>
      <c r="I173" t="s">
        <v>106</v>
      </c>
      <c r="J173" s="1">
        <v>8</v>
      </c>
      <c r="K173" t="s">
        <v>106</v>
      </c>
      <c r="L173" s="1">
        <v>8</v>
      </c>
      <c r="M173" t="s">
        <v>106</v>
      </c>
      <c r="N173" s="1">
        <v>8</v>
      </c>
    </row>
    <row r="174" spans="1:14" ht="15">
      <c r="A174" s="1">
        <v>172</v>
      </c>
      <c r="B174" s="1">
        <v>138</v>
      </c>
      <c r="C174" t="s">
        <v>253</v>
      </c>
      <c r="D174" s="1" t="s">
        <v>0</v>
      </c>
      <c r="E174" t="s">
        <v>39</v>
      </c>
      <c r="F174" s="1">
        <v>1972</v>
      </c>
      <c r="G174" s="13">
        <v>0.10151620370370369</v>
      </c>
      <c r="H174" s="1">
        <v>8.659126667426749</v>
      </c>
      <c r="I174" t="s">
        <v>112</v>
      </c>
      <c r="J174" s="1">
        <v>6</v>
      </c>
      <c r="K174" t="s">
        <v>112</v>
      </c>
      <c r="L174" s="1">
        <v>6</v>
      </c>
      <c r="M174" t="s">
        <v>112</v>
      </c>
      <c r="N174" s="1">
        <v>6</v>
      </c>
    </row>
    <row r="175" spans="1:14" ht="15">
      <c r="A175" s="1">
        <v>173</v>
      </c>
      <c r="B175" s="1">
        <v>219</v>
      </c>
      <c r="C175" t="s">
        <v>254</v>
      </c>
      <c r="D175" s="1" t="s">
        <v>4</v>
      </c>
      <c r="E175" t="s">
        <v>5</v>
      </c>
      <c r="F175" s="1">
        <v>1931</v>
      </c>
      <c r="G175" s="13">
        <v>0.10167824074074074</v>
      </c>
      <c r="H175" s="1">
        <v>8.645327262379057</v>
      </c>
      <c r="I175" t="s">
        <v>210</v>
      </c>
      <c r="J175" s="1">
        <v>2</v>
      </c>
      <c r="K175" t="s">
        <v>210</v>
      </c>
      <c r="L175" s="1">
        <v>2</v>
      </c>
      <c r="M175" t="s">
        <v>210</v>
      </c>
      <c r="N175" s="1">
        <v>1</v>
      </c>
    </row>
    <row r="176" spans="1:14" ht="15">
      <c r="A176" s="1">
        <v>174</v>
      </c>
      <c r="B176" s="1">
        <v>170</v>
      </c>
      <c r="C176" t="s">
        <v>255</v>
      </c>
      <c r="D176" s="1" t="s">
        <v>4</v>
      </c>
      <c r="E176" t="s">
        <v>33</v>
      </c>
      <c r="F176" s="1">
        <v>1970</v>
      </c>
      <c r="G176" s="13">
        <v>0.1017824074074074</v>
      </c>
      <c r="H176" s="1">
        <v>8.636479417784853</v>
      </c>
      <c r="I176" t="s">
        <v>6</v>
      </c>
      <c r="J176" s="1">
        <v>29</v>
      </c>
      <c r="K176" t="s">
        <v>6</v>
      </c>
      <c r="L176" s="1">
        <v>28</v>
      </c>
      <c r="M176" t="s">
        <v>6</v>
      </c>
      <c r="N176" s="1">
        <v>23</v>
      </c>
    </row>
    <row r="177" spans="1:14" ht="15">
      <c r="A177" s="1">
        <v>175</v>
      </c>
      <c r="B177" s="1">
        <v>162</v>
      </c>
      <c r="C177" t="s">
        <v>256</v>
      </c>
      <c r="D177" s="1" t="s">
        <v>0</v>
      </c>
      <c r="E177" t="s">
        <v>33</v>
      </c>
      <c r="F177" s="1">
        <v>1963</v>
      </c>
      <c r="G177" s="13">
        <v>0.10181712962962963</v>
      </c>
      <c r="H177" s="1">
        <v>8.633534159372514</v>
      </c>
      <c r="I177" t="s">
        <v>106</v>
      </c>
      <c r="J177" s="1">
        <v>9</v>
      </c>
      <c r="K177" t="s">
        <v>106</v>
      </c>
      <c r="L177" s="1">
        <v>9</v>
      </c>
      <c r="M177" t="s">
        <v>106</v>
      </c>
      <c r="N177" s="1">
        <v>9</v>
      </c>
    </row>
    <row r="178" spans="1:14" ht="15">
      <c r="A178" s="1">
        <v>176</v>
      </c>
      <c r="B178" s="1">
        <v>175</v>
      </c>
      <c r="C178" t="s">
        <v>257</v>
      </c>
      <c r="D178" s="1" t="s">
        <v>4</v>
      </c>
      <c r="E178" t="s">
        <v>33</v>
      </c>
      <c r="F178" s="1">
        <v>1955</v>
      </c>
      <c r="G178" s="13">
        <v>0.11288194444444444</v>
      </c>
      <c r="H178" s="1">
        <v>7.787265456782529</v>
      </c>
      <c r="I178" t="s">
        <v>59</v>
      </c>
      <c r="J178" s="1">
        <v>15</v>
      </c>
      <c r="K178" t="s">
        <v>59</v>
      </c>
      <c r="L178" s="1">
        <v>14</v>
      </c>
      <c r="M178" t="s">
        <v>59</v>
      </c>
      <c r="N178" s="1">
        <v>12</v>
      </c>
    </row>
    <row r="179" spans="1:14" ht="15">
      <c r="A179" s="1">
        <v>177</v>
      </c>
      <c r="B179" s="1">
        <v>143</v>
      </c>
      <c r="C179" t="s">
        <v>258</v>
      </c>
      <c r="D179" s="1" t="s">
        <v>0</v>
      </c>
      <c r="E179" t="s">
        <v>39</v>
      </c>
      <c r="F179" s="1">
        <v>1954</v>
      </c>
      <c r="G179" s="13">
        <v>0.11430555555555555</v>
      </c>
      <c r="H179" s="1">
        <v>7.690279465370597</v>
      </c>
      <c r="I179" t="s">
        <v>195</v>
      </c>
      <c r="J179" s="1">
        <v>2</v>
      </c>
      <c r="K179" t="s">
        <v>195</v>
      </c>
      <c r="L179" s="1">
        <v>2</v>
      </c>
      <c r="M179" t="s">
        <v>195</v>
      </c>
      <c r="N179" s="1">
        <v>2</v>
      </c>
    </row>
    <row r="180" spans="1:14" ht="15">
      <c r="A180" s="1">
        <v>178</v>
      </c>
      <c r="B180" s="1">
        <v>34</v>
      </c>
      <c r="C180" t="s">
        <v>259</v>
      </c>
      <c r="D180" s="1" t="s">
        <v>4</v>
      </c>
      <c r="E180" t="s">
        <v>204</v>
      </c>
      <c r="F180" s="1">
        <v>1963</v>
      </c>
      <c r="G180" s="13">
        <v>0.1149074074074074</v>
      </c>
      <c r="H180" s="1">
        <v>7.650000000000001</v>
      </c>
      <c r="I180" t="s">
        <v>49</v>
      </c>
      <c r="J180" s="1">
        <v>28</v>
      </c>
      <c r="K180" t="s">
        <v>49</v>
      </c>
      <c r="L180" s="1">
        <v>24</v>
      </c>
      <c r="M180" t="s">
        <v>49</v>
      </c>
      <c r="N180" s="1">
        <v>22</v>
      </c>
    </row>
    <row r="181" spans="1:14" ht="15">
      <c r="A181" s="1">
        <v>179</v>
      </c>
      <c r="B181" s="1">
        <v>73</v>
      </c>
      <c r="C181" t="s">
        <v>260</v>
      </c>
      <c r="D181" s="1" t="s">
        <v>0</v>
      </c>
      <c r="E181" t="s">
        <v>80</v>
      </c>
      <c r="F181" s="1">
        <v>1975</v>
      </c>
      <c r="G181" s="13">
        <v>0.11623842592592593</v>
      </c>
      <c r="H181" s="1">
        <v>7.5624016728069305</v>
      </c>
      <c r="I181" t="s">
        <v>2</v>
      </c>
      <c r="J181" s="1">
        <v>5</v>
      </c>
      <c r="K181" t="s">
        <v>2</v>
      </c>
      <c r="L181" s="1">
        <v>4</v>
      </c>
      <c r="M181" t="s">
        <v>2</v>
      </c>
      <c r="N181" s="1">
        <v>4</v>
      </c>
    </row>
    <row r="182" spans="1:14" ht="15">
      <c r="A182" s="1">
        <v>180</v>
      </c>
      <c r="B182" s="1">
        <v>172</v>
      </c>
      <c r="C182" t="s">
        <v>261</v>
      </c>
      <c r="D182" s="1" t="s">
        <v>4</v>
      </c>
      <c r="E182" t="s">
        <v>33</v>
      </c>
      <c r="F182" s="1">
        <v>1961</v>
      </c>
      <c r="G182" s="13">
        <v>0.12039351851851852</v>
      </c>
      <c r="H182" s="1">
        <v>7.30140357623534</v>
      </c>
      <c r="I182" t="s">
        <v>62</v>
      </c>
      <c r="J182" s="1">
        <v>21</v>
      </c>
      <c r="K182" t="s">
        <v>62</v>
      </c>
      <c r="L182" s="1">
        <v>20</v>
      </c>
      <c r="M182" t="s">
        <v>62</v>
      </c>
      <c r="N182" s="1">
        <v>20</v>
      </c>
    </row>
  </sheetData>
  <sheetProtection/>
  <mergeCells count="1">
    <mergeCell ref="C1:K1"/>
  </mergeCells>
  <conditionalFormatting sqref="J3:J861 L3:L977 N3:N978">
    <cfRule type="cellIs" priority="7" dxfId="9" operator="equal">
      <formula>3</formula>
    </cfRule>
    <cfRule type="cellIs" priority="8" dxfId="9" operator="equal">
      <formula>2</formula>
    </cfRule>
    <cfRule type="cellIs" priority="9" dxfId="9" operator="equal">
      <formula>1</formula>
    </cfRule>
  </conditionalFormatting>
  <printOptions gridLines="1"/>
  <pageMargins left="0.03937007874015748" right="0.03937007874015748" top="0.16" bottom="0.35433070866141736" header="0" footer="0"/>
  <pageSetup fitToHeight="5" fitToWidth="1" horizontalDpi="300" verticalDpi="300" orientation="landscape" paperSize="9" scale="88" r:id="rId1"/>
  <headerFooter alignWithMargins="0">
    <oddFooter>&amp;LElaborazione dati a cura Giudici UISP di Siena&amp;RPagina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3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9.8515625" style="1" bestFit="1" customWidth="1"/>
    <col min="3" max="3" width="41.7109375" style="0" bestFit="1" customWidth="1"/>
    <col min="4" max="4" width="17.7109375" style="1" customWidth="1"/>
    <col min="5" max="5" width="9.140625" style="1" customWidth="1"/>
  </cols>
  <sheetData>
    <row r="1" spans="2:4" ht="16.5" customHeight="1" thickBot="1">
      <c r="B1" s="19" t="s">
        <v>27</v>
      </c>
      <c r="C1" s="20"/>
      <c r="D1" s="5">
        <v>41182</v>
      </c>
    </row>
    <row r="2" spans="2:4" ht="16.5" customHeight="1" thickBot="1">
      <c r="B2" s="21" t="s">
        <v>24</v>
      </c>
      <c r="C2" s="22"/>
      <c r="D2" s="23"/>
    </row>
    <row r="3" spans="2:5" ht="23.25" thickTop="1">
      <c r="B3" s="6" t="s">
        <v>7</v>
      </c>
      <c r="C3" s="7" t="s">
        <v>8</v>
      </c>
      <c r="D3" s="8" t="s">
        <v>25</v>
      </c>
      <c r="E3" s="9" t="s">
        <v>26</v>
      </c>
    </row>
    <row r="4" spans="2:5" ht="15.75">
      <c r="B4" s="17">
        <v>1</v>
      </c>
      <c r="C4" s="18" t="s">
        <v>33</v>
      </c>
      <c r="D4" s="17">
        <v>187</v>
      </c>
      <c r="E4" s="10">
        <v>22</v>
      </c>
    </row>
    <row r="5" spans="2:5" ht="15.75">
      <c r="B5" s="17">
        <v>2</v>
      </c>
      <c r="C5" s="18" t="s">
        <v>5</v>
      </c>
      <c r="D5" s="17">
        <v>158</v>
      </c>
      <c r="E5" s="10">
        <v>10</v>
      </c>
    </row>
    <row r="6" spans="2:5" ht="15.75">
      <c r="B6" s="17">
        <v>3</v>
      </c>
      <c r="C6" s="18" t="s">
        <v>22</v>
      </c>
      <c r="D6" s="17">
        <v>105</v>
      </c>
      <c r="E6" s="10">
        <v>9</v>
      </c>
    </row>
    <row r="7" spans="2:5" ht="15.75">
      <c r="B7" s="17">
        <v>4</v>
      </c>
      <c r="C7" s="18" t="s">
        <v>1</v>
      </c>
      <c r="D7" s="17">
        <v>104</v>
      </c>
      <c r="E7" s="10">
        <v>10</v>
      </c>
    </row>
    <row r="8" spans="2:5" ht="15.75">
      <c r="B8" s="17">
        <v>5</v>
      </c>
      <c r="C8" s="18" t="s">
        <v>98</v>
      </c>
      <c r="D8" s="17">
        <v>99</v>
      </c>
      <c r="E8" s="10">
        <v>8</v>
      </c>
    </row>
    <row r="9" spans="2:5" ht="15.75">
      <c r="B9" s="17">
        <v>6</v>
      </c>
      <c r="C9" s="18" t="s">
        <v>39</v>
      </c>
      <c r="D9" s="17">
        <v>96</v>
      </c>
      <c r="E9" s="10">
        <v>6</v>
      </c>
    </row>
    <row r="10" spans="2:5" ht="15.75">
      <c r="B10" s="17">
        <v>7</v>
      </c>
      <c r="C10" s="18" t="s">
        <v>84</v>
      </c>
      <c r="D10" s="17">
        <v>82</v>
      </c>
      <c r="E10" s="10">
        <v>6</v>
      </c>
    </row>
    <row r="11" spans="2:5" ht="15.75">
      <c r="B11" s="17">
        <v>8</v>
      </c>
      <c r="C11" s="18" t="s">
        <v>52</v>
      </c>
      <c r="D11" s="17">
        <v>66</v>
      </c>
      <c r="E11" s="10">
        <v>6</v>
      </c>
    </row>
    <row r="12" spans="2:5" ht="15.75">
      <c r="B12" s="17">
        <v>9</v>
      </c>
      <c r="C12" s="18" t="s">
        <v>31</v>
      </c>
      <c r="D12" s="17">
        <v>57</v>
      </c>
      <c r="E12" s="10">
        <v>3</v>
      </c>
    </row>
    <row r="13" spans="2:5" ht="15.75">
      <c r="B13" s="17">
        <v>10</v>
      </c>
      <c r="C13" s="18" t="s">
        <v>101</v>
      </c>
      <c r="D13" s="17">
        <v>55</v>
      </c>
      <c r="E13" s="10">
        <v>6</v>
      </c>
    </row>
    <row r="14" spans="2:5" ht="15.75">
      <c r="B14" s="17">
        <v>11</v>
      </c>
      <c r="C14" s="18" t="s">
        <v>47</v>
      </c>
      <c r="D14" s="17">
        <v>54</v>
      </c>
      <c r="E14" s="10">
        <v>3</v>
      </c>
    </row>
    <row r="15" spans="2:5" ht="15.75">
      <c r="B15" s="17">
        <v>12</v>
      </c>
      <c r="C15" s="18" t="s">
        <v>126</v>
      </c>
      <c r="D15" s="17">
        <v>52</v>
      </c>
      <c r="E15" s="10">
        <v>6</v>
      </c>
    </row>
    <row r="16" spans="2:5" ht="15.75">
      <c r="B16" s="17">
        <v>13</v>
      </c>
      <c r="C16" s="18" t="s">
        <v>124</v>
      </c>
      <c r="D16" s="17">
        <v>45</v>
      </c>
      <c r="E16" s="10">
        <v>4</v>
      </c>
    </row>
    <row r="17" spans="2:5" ht="15.75">
      <c r="B17" s="17">
        <v>14</v>
      </c>
      <c r="C17" s="18" t="s">
        <v>80</v>
      </c>
      <c r="D17" s="17">
        <v>39</v>
      </c>
      <c r="E17" s="10">
        <v>5</v>
      </c>
    </row>
    <row r="18" spans="2:5" ht="15.75">
      <c r="B18" s="17">
        <v>15</v>
      </c>
      <c r="C18" s="18" t="s">
        <v>70</v>
      </c>
      <c r="D18" s="17">
        <v>36</v>
      </c>
      <c r="E18" s="10">
        <v>2</v>
      </c>
    </row>
    <row r="19" spans="2:5" ht="15.75">
      <c r="B19" s="17">
        <v>16</v>
      </c>
      <c r="C19" s="18" t="s">
        <v>65</v>
      </c>
      <c r="D19" s="17">
        <v>35</v>
      </c>
      <c r="E19" s="10">
        <v>2</v>
      </c>
    </row>
    <row r="20" spans="2:5" ht="15.75">
      <c r="B20" s="17">
        <v>17</v>
      </c>
      <c r="C20" s="18" t="s">
        <v>78</v>
      </c>
      <c r="D20" s="17">
        <v>28</v>
      </c>
      <c r="E20" s="10">
        <v>3</v>
      </c>
    </row>
    <row r="21" spans="2:5" ht="15.75">
      <c r="B21" s="17">
        <v>18</v>
      </c>
      <c r="C21" s="18" t="s">
        <v>58</v>
      </c>
      <c r="D21" s="17">
        <v>20</v>
      </c>
      <c r="E21" s="10">
        <v>1</v>
      </c>
    </row>
    <row r="22" spans="2:5" ht="15.75">
      <c r="B22" s="17">
        <v>19</v>
      </c>
      <c r="C22" s="18" t="s">
        <v>36</v>
      </c>
      <c r="D22" s="17">
        <v>20</v>
      </c>
      <c r="E22" s="10">
        <v>1</v>
      </c>
    </row>
    <row r="23" spans="2:5" ht="15.75">
      <c r="B23" s="17">
        <v>20</v>
      </c>
      <c r="C23" s="18" t="s">
        <v>43</v>
      </c>
      <c r="D23" s="17">
        <v>19</v>
      </c>
      <c r="E23" s="10">
        <v>1</v>
      </c>
    </row>
    <row r="24" spans="2:5" ht="15.75">
      <c r="B24" s="17">
        <v>21</v>
      </c>
      <c r="C24" s="18" t="s">
        <v>45</v>
      </c>
      <c r="D24" s="17">
        <v>19</v>
      </c>
      <c r="E24" s="10">
        <v>1</v>
      </c>
    </row>
    <row r="25" spans="2:5" ht="15.75">
      <c r="B25" s="17">
        <v>22</v>
      </c>
      <c r="C25" s="18" t="s">
        <v>128</v>
      </c>
      <c r="D25" s="17">
        <v>18</v>
      </c>
      <c r="E25" s="10">
        <v>1</v>
      </c>
    </row>
    <row r="26" spans="2:5" ht="15.75">
      <c r="B26" s="17">
        <v>23</v>
      </c>
      <c r="C26" s="18" t="s">
        <v>109</v>
      </c>
      <c r="D26" s="17">
        <v>18</v>
      </c>
      <c r="E26" s="10">
        <v>2</v>
      </c>
    </row>
    <row r="27" spans="2:5" ht="15.75">
      <c r="B27" s="17">
        <v>24</v>
      </c>
      <c r="C27" s="18" t="s">
        <v>55</v>
      </c>
      <c r="D27" s="17">
        <v>18</v>
      </c>
      <c r="E27" s="10">
        <v>1</v>
      </c>
    </row>
    <row r="28" spans="2:5" ht="15.75">
      <c r="B28" s="17">
        <v>25</v>
      </c>
      <c r="C28" s="18" t="s">
        <v>67</v>
      </c>
      <c r="D28" s="17">
        <v>18</v>
      </c>
      <c r="E28" s="10">
        <v>1</v>
      </c>
    </row>
    <row r="29" spans="2:5" ht="15.75">
      <c r="B29" s="17">
        <v>26</v>
      </c>
      <c r="C29" s="18" t="s">
        <v>119</v>
      </c>
      <c r="D29" s="17">
        <v>17</v>
      </c>
      <c r="E29" s="10">
        <v>3</v>
      </c>
    </row>
    <row r="30" spans="2:5" ht="15.75">
      <c r="B30" s="17">
        <v>27</v>
      </c>
      <c r="C30" s="18" t="s">
        <v>68</v>
      </c>
      <c r="D30" s="17">
        <v>16</v>
      </c>
      <c r="E30" s="10">
        <v>1</v>
      </c>
    </row>
    <row r="31" spans="2:5" ht="15.75">
      <c r="B31" s="17">
        <v>28</v>
      </c>
      <c r="C31" s="18" t="s">
        <v>171</v>
      </c>
      <c r="D31" s="17">
        <v>15</v>
      </c>
      <c r="E31" s="10">
        <v>1</v>
      </c>
    </row>
    <row r="32" spans="2:5" ht="15.75">
      <c r="B32" s="17">
        <v>29</v>
      </c>
      <c r="C32" s="18" t="s">
        <v>76</v>
      </c>
      <c r="D32" s="17">
        <v>15</v>
      </c>
      <c r="E32" s="10">
        <v>1</v>
      </c>
    </row>
    <row r="33" spans="2:5" ht="15.75">
      <c r="B33" s="17">
        <v>30</v>
      </c>
      <c r="C33" s="18" t="s">
        <v>86</v>
      </c>
      <c r="D33" s="17">
        <v>13</v>
      </c>
      <c r="E33" s="10">
        <v>2</v>
      </c>
    </row>
    <row r="34" spans="2:5" ht="15.75">
      <c r="B34" s="17">
        <v>31</v>
      </c>
      <c r="C34" s="18" t="s">
        <v>143</v>
      </c>
      <c r="D34" s="17">
        <v>12</v>
      </c>
      <c r="E34" s="10">
        <v>1</v>
      </c>
    </row>
    <row r="35" spans="2:5" ht="15.75">
      <c r="B35" s="17">
        <v>32</v>
      </c>
      <c r="C35" s="18" t="s">
        <v>93</v>
      </c>
      <c r="D35" s="17">
        <v>9</v>
      </c>
      <c r="E35" s="10">
        <v>1</v>
      </c>
    </row>
    <row r="36" spans="2:5" ht="15.75">
      <c r="B36" s="17">
        <v>33</v>
      </c>
      <c r="C36" s="18" t="s">
        <v>204</v>
      </c>
      <c r="D36" s="17">
        <v>2</v>
      </c>
      <c r="E36" s="10">
        <v>2</v>
      </c>
    </row>
  </sheetData>
  <sheetProtection/>
  <mergeCells count="2">
    <mergeCell ref="B1:C1"/>
    <mergeCell ref="B2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9.8515625" style="1" bestFit="1" customWidth="1"/>
    <col min="3" max="3" width="41.7109375" style="0" bestFit="1" customWidth="1"/>
    <col min="4" max="4" width="17.7109375" style="1" customWidth="1"/>
    <col min="5" max="5" width="9.140625" style="1" customWidth="1"/>
  </cols>
  <sheetData>
    <row r="1" spans="2:4" ht="16.5" customHeight="1" thickBot="1">
      <c r="B1" s="19" t="s">
        <v>27</v>
      </c>
      <c r="C1" s="20"/>
      <c r="D1" s="5">
        <v>41182</v>
      </c>
    </row>
    <row r="2" spans="2:4" ht="16.5" customHeight="1" thickBot="1">
      <c r="B2" s="21" t="s">
        <v>28</v>
      </c>
      <c r="C2" s="22"/>
      <c r="D2" s="23"/>
    </row>
    <row r="3" spans="2:5" ht="23.25" thickTop="1">
      <c r="B3" s="6" t="s">
        <v>7</v>
      </c>
      <c r="C3" s="7" t="s">
        <v>8</v>
      </c>
      <c r="D3" s="8" t="s">
        <v>25</v>
      </c>
      <c r="E3" s="9" t="s">
        <v>26</v>
      </c>
    </row>
    <row r="4" spans="2:5" ht="15.75">
      <c r="B4" s="17">
        <v>1</v>
      </c>
      <c r="C4" s="18" t="s">
        <v>5</v>
      </c>
      <c r="D4" s="17">
        <v>139</v>
      </c>
      <c r="E4" s="10">
        <v>8</v>
      </c>
    </row>
    <row r="5" spans="2:5" ht="15.75">
      <c r="B5" s="17">
        <v>2</v>
      </c>
      <c r="C5" s="18" t="s">
        <v>33</v>
      </c>
      <c r="D5" s="17">
        <v>82</v>
      </c>
      <c r="E5" s="10">
        <v>5</v>
      </c>
    </row>
    <row r="6" spans="2:5" ht="15.75">
      <c r="B6" s="17">
        <v>3</v>
      </c>
      <c r="C6" s="18" t="s">
        <v>39</v>
      </c>
      <c r="D6" s="17">
        <v>46</v>
      </c>
      <c r="E6" s="10">
        <v>3</v>
      </c>
    </row>
    <row r="7" spans="2:5" ht="15.75">
      <c r="B7" s="17">
        <v>4</v>
      </c>
      <c r="C7" s="18" t="s">
        <v>80</v>
      </c>
      <c r="D7" s="17">
        <v>45</v>
      </c>
      <c r="E7" s="10">
        <v>3</v>
      </c>
    </row>
    <row r="8" spans="2:5" ht="15.75">
      <c r="B8" s="17">
        <v>5</v>
      </c>
      <c r="C8" s="18" t="s">
        <v>84</v>
      </c>
      <c r="D8" s="17">
        <v>38</v>
      </c>
      <c r="E8" s="10">
        <v>2</v>
      </c>
    </row>
    <row r="9" spans="2:5" ht="15.75">
      <c r="B9" s="17">
        <v>6</v>
      </c>
      <c r="C9" s="18" t="s">
        <v>65</v>
      </c>
      <c r="D9" s="17">
        <v>38</v>
      </c>
      <c r="E9" s="10">
        <v>2</v>
      </c>
    </row>
    <row r="10" spans="2:5" ht="15.75">
      <c r="B10" s="17">
        <v>7</v>
      </c>
      <c r="C10" s="18" t="s">
        <v>22</v>
      </c>
      <c r="D10" s="17">
        <v>30</v>
      </c>
      <c r="E10" s="10">
        <v>2</v>
      </c>
    </row>
    <row r="11" spans="2:5" ht="15.75">
      <c r="B11" s="17">
        <v>8</v>
      </c>
      <c r="C11" s="18" t="s">
        <v>98</v>
      </c>
      <c r="D11" s="17">
        <v>20</v>
      </c>
      <c r="E11" s="10">
        <v>1</v>
      </c>
    </row>
    <row r="12" spans="2:5" ht="15.75">
      <c r="B12" s="17">
        <v>9</v>
      </c>
      <c r="C12" s="18" t="s">
        <v>124</v>
      </c>
      <c r="D12" s="17">
        <v>20</v>
      </c>
      <c r="E12" s="10">
        <v>1</v>
      </c>
    </row>
    <row r="13" spans="2:5" ht="15.75">
      <c r="B13" s="17">
        <v>10</v>
      </c>
      <c r="C13" s="18" t="s">
        <v>128</v>
      </c>
      <c r="D13" s="17">
        <v>19</v>
      </c>
      <c r="E13" s="10">
        <v>1</v>
      </c>
    </row>
    <row r="14" spans="2:5" ht="15.75">
      <c r="B14" s="17">
        <v>11</v>
      </c>
      <c r="C14" s="18" t="s">
        <v>52</v>
      </c>
      <c r="D14" s="17">
        <v>18</v>
      </c>
      <c r="E14" s="10">
        <v>1</v>
      </c>
    </row>
    <row r="15" spans="2:5" ht="15.75">
      <c r="B15" s="17">
        <v>12</v>
      </c>
      <c r="C15" s="18" t="s">
        <v>119</v>
      </c>
      <c r="D15" s="17">
        <v>17</v>
      </c>
      <c r="E15" s="10">
        <v>1</v>
      </c>
    </row>
    <row r="16" spans="2:5" ht="15.75">
      <c r="B16" s="17">
        <v>13</v>
      </c>
      <c r="C16" s="18" t="s">
        <v>1</v>
      </c>
      <c r="D16" s="17">
        <v>16</v>
      </c>
      <c r="E16" s="10">
        <v>1</v>
      </c>
    </row>
    <row r="17" spans="2:5" ht="15.75">
      <c r="B17" s="17">
        <v>14</v>
      </c>
      <c r="C17" s="18" t="s">
        <v>126</v>
      </c>
      <c r="D17" s="17">
        <v>15</v>
      </c>
      <c r="E17" s="10">
        <v>1</v>
      </c>
    </row>
    <row r="18" spans="2:5" ht="15.75">
      <c r="B18" s="17">
        <v>15</v>
      </c>
      <c r="C18" s="18" t="s">
        <v>204</v>
      </c>
      <c r="D18" s="17">
        <v>14</v>
      </c>
      <c r="E18" s="10">
        <v>1</v>
      </c>
    </row>
  </sheetData>
  <sheetProtection/>
  <mergeCells count="2">
    <mergeCell ref="B1:C1"/>
    <mergeCell ref="B2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9.8515625" style="1" bestFit="1" customWidth="1"/>
    <col min="3" max="3" width="41.7109375" style="0" bestFit="1" customWidth="1"/>
    <col min="4" max="4" width="17.7109375" style="1" customWidth="1"/>
  </cols>
  <sheetData>
    <row r="1" spans="2:4" ht="16.5" customHeight="1" thickBot="1">
      <c r="B1" s="19" t="s">
        <v>27</v>
      </c>
      <c r="C1" s="20"/>
      <c r="D1" s="5">
        <v>41182</v>
      </c>
    </row>
    <row r="2" spans="2:4" ht="16.5" customHeight="1" thickBot="1">
      <c r="B2" s="21" t="s">
        <v>29</v>
      </c>
      <c r="C2" s="22"/>
      <c r="D2" s="23"/>
    </row>
    <row r="3" spans="2:4" ht="18.75" thickTop="1">
      <c r="B3" s="6" t="s">
        <v>7</v>
      </c>
      <c r="C3" s="7" t="s">
        <v>8</v>
      </c>
      <c r="D3" s="11" t="s">
        <v>25</v>
      </c>
    </row>
    <row r="4" spans="2:4" ht="15.75">
      <c r="B4" s="17">
        <v>1</v>
      </c>
      <c r="C4" s="18" t="s">
        <v>33</v>
      </c>
      <c r="D4" s="17">
        <v>50</v>
      </c>
    </row>
    <row r="5" spans="2:4" ht="15.75">
      <c r="B5" s="17">
        <v>2</v>
      </c>
      <c r="C5" s="18" t="s">
        <v>5</v>
      </c>
      <c r="D5" s="17">
        <v>22</v>
      </c>
    </row>
    <row r="6" spans="2:4" ht="15.75">
      <c r="B6" s="17">
        <v>3</v>
      </c>
      <c r="C6" s="18" t="s">
        <v>80</v>
      </c>
      <c r="D6" s="17">
        <v>20</v>
      </c>
    </row>
    <row r="7" spans="2:4" ht="15.75">
      <c r="B7" s="17">
        <v>4</v>
      </c>
      <c r="C7" s="18" t="s">
        <v>39</v>
      </c>
      <c r="D7" s="17">
        <v>18</v>
      </c>
    </row>
    <row r="8" spans="2:4" ht="15.75">
      <c r="B8" s="17">
        <v>5</v>
      </c>
      <c r="C8" s="18" t="s">
        <v>84</v>
      </c>
      <c r="D8" s="17">
        <v>15</v>
      </c>
    </row>
    <row r="9" spans="2:4" ht="15.75">
      <c r="B9" s="17">
        <v>6</v>
      </c>
      <c r="C9" s="18" t="s">
        <v>22</v>
      </c>
      <c r="D9" s="17">
        <v>14</v>
      </c>
    </row>
    <row r="10" spans="2:4" ht="15.75">
      <c r="B10" s="17">
        <v>7</v>
      </c>
      <c r="C10" s="18" t="s">
        <v>1</v>
      </c>
      <c r="D10" s="17">
        <v>12</v>
      </c>
    </row>
    <row r="11" spans="2:4" ht="15.75">
      <c r="B11" s="17">
        <v>8</v>
      </c>
      <c r="C11" s="18" t="s">
        <v>98</v>
      </c>
      <c r="D11" s="17">
        <v>12</v>
      </c>
    </row>
    <row r="12" spans="2:4" ht="15.75">
      <c r="B12" s="17">
        <v>9</v>
      </c>
      <c r="C12" s="18" t="s">
        <v>124</v>
      </c>
      <c r="D12" s="17">
        <v>9</v>
      </c>
    </row>
    <row r="13" spans="2:4" ht="15.75">
      <c r="B13" s="17">
        <v>10</v>
      </c>
      <c r="C13" s="18" t="s">
        <v>126</v>
      </c>
      <c r="D13" s="17">
        <v>8</v>
      </c>
    </row>
    <row r="14" spans="2:4" ht="15.75">
      <c r="B14" s="17">
        <v>11</v>
      </c>
      <c r="C14" s="18" t="s">
        <v>47</v>
      </c>
      <c r="D14" s="17">
        <v>7</v>
      </c>
    </row>
    <row r="15" spans="2:4" ht="15.75">
      <c r="B15" s="17">
        <v>12</v>
      </c>
      <c r="C15" s="18" t="s">
        <v>52</v>
      </c>
      <c r="D15" s="17">
        <v>7</v>
      </c>
    </row>
    <row r="16" spans="2:4" ht="15.75">
      <c r="B16" s="17">
        <v>13</v>
      </c>
      <c r="C16" s="18" t="s">
        <v>78</v>
      </c>
      <c r="D16" s="17">
        <v>7</v>
      </c>
    </row>
    <row r="17" spans="2:4" ht="15.75">
      <c r="B17" s="17">
        <v>14</v>
      </c>
      <c r="C17" s="18" t="s">
        <v>101</v>
      </c>
      <c r="D17" s="17">
        <v>6</v>
      </c>
    </row>
    <row r="18" spans="2:4" ht="15.75">
      <c r="B18" s="17">
        <v>15</v>
      </c>
      <c r="C18" s="18" t="s">
        <v>119</v>
      </c>
      <c r="D18" s="17">
        <v>5</v>
      </c>
    </row>
    <row r="19" spans="2:4" ht="15.75">
      <c r="B19" s="17">
        <v>16</v>
      </c>
      <c r="C19" s="18" t="s">
        <v>65</v>
      </c>
      <c r="D19" s="17">
        <v>4</v>
      </c>
    </row>
    <row r="20" spans="2:4" ht="15.75">
      <c r="B20" s="17">
        <v>17</v>
      </c>
      <c r="C20" s="18" t="s">
        <v>204</v>
      </c>
      <c r="D20" s="17">
        <v>3</v>
      </c>
    </row>
    <row r="21" spans="2:4" ht="15.75">
      <c r="B21" s="17">
        <v>18</v>
      </c>
      <c r="C21" s="18" t="s">
        <v>31</v>
      </c>
      <c r="D21" s="17">
        <v>3</v>
      </c>
    </row>
    <row r="22" spans="2:4" ht="15.75">
      <c r="B22" s="17">
        <v>19</v>
      </c>
      <c r="C22" s="18" t="s">
        <v>215</v>
      </c>
      <c r="D22" s="17">
        <v>3</v>
      </c>
    </row>
    <row r="23" spans="2:4" ht="15.75">
      <c r="B23" s="17">
        <v>20</v>
      </c>
      <c r="C23" s="18" t="s">
        <v>128</v>
      </c>
      <c r="D23" s="17">
        <v>2</v>
      </c>
    </row>
    <row r="24" spans="2:4" ht="15.75">
      <c r="B24" s="17">
        <v>21</v>
      </c>
      <c r="C24" s="18" t="s">
        <v>109</v>
      </c>
      <c r="D24" s="17">
        <v>2</v>
      </c>
    </row>
    <row r="25" spans="2:4" ht="15.75">
      <c r="B25" s="17">
        <v>22</v>
      </c>
      <c r="C25" s="18" t="s">
        <v>86</v>
      </c>
      <c r="D25" s="17">
        <v>2</v>
      </c>
    </row>
    <row r="26" spans="2:4" ht="15.75">
      <c r="B26" s="17">
        <v>23</v>
      </c>
      <c r="C26" s="18" t="s">
        <v>200</v>
      </c>
      <c r="D26" s="17">
        <v>2</v>
      </c>
    </row>
    <row r="27" spans="2:4" ht="15.75">
      <c r="B27" s="17">
        <v>24</v>
      </c>
      <c r="C27" s="18" t="s">
        <v>70</v>
      </c>
      <c r="D27" s="17">
        <v>2</v>
      </c>
    </row>
    <row r="28" spans="2:4" ht="15.75">
      <c r="B28" s="17">
        <v>25</v>
      </c>
      <c r="C28" s="18" t="s">
        <v>132</v>
      </c>
      <c r="D28" s="17">
        <v>2</v>
      </c>
    </row>
    <row r="29" spans="2:4" ht="15.75">
      <c r="B29" s="17">
        <v>26</v>
      </c>
      <c r="C29" s="18" t="s">
        <v>36</v>
      </c>
      <c r="D29" s="17">
        <v>1</v>
      </c>
    </row>
    <row r="30" spans="2:4" ht="15.75">
      <c r="B30" s="17">
        <v>27</v>
      </c>
      <c r="C30" s="18" t="s">
        <v>72</v>
      </c>
      <c r="D30" s="17">
        <v>1</v>
      </c>
    </row>
    <row r="31" spans="2:4" ht="15.75">
      <c r="B31" s="17">
        <v>28</v>
      </c>
      <c r="C31" s="18" t="s">
        <v>68</v>
      </c>
      <c r="D31" s="17">
        <v>1</v>
      </c>
    </row>
    <row r="32" spans="2:4" ht="15.75">
      <c r="B32" s="17">
        <v>29</v>
      </c>
      <c r="C32" s="18" t="s">
        <v>76</v>
      </c>
      <c r="D32" s="17">
        <v>1</v>
      </c>
    </row>
    <row r="33" spans="2:4" ht="15.75">
      <c r="B33" s="17">
        <v>30</v>
      </c>
      <c r="C33" s="18" t="s">
        <v>58</v>
      </c>
      <c r="D33" s="17">
        <v>1</v>
      </c>
    </row>
    <row r="34" spans="2:4" ht="15.75">
      <c r="B34" s="17">
        <v>31</v>
      </c>
      <c r="C34" s="18" t="s">
        <v>225</v>
      </c>
      <c r="D34" s="17">
        <v>1</v>
      </c>
    </row>
    <row r="35" spans="2:4" ht="15.75">
      <c r="B35" s="17">
        <v>32</v>
      </c>
      <c r="C35" s="18" t="s">
        <v>43</v>
      </c>
      <c r="D35" s="17">
        <v>1</v>
      </c>
    </row>
    <row r="36" spans="2:4" ht="15.75">
      <c r="B36" s="17">
        <v>33</v>
      </c>
      <c r="C36" s="18" t="s">
        <v>45</v>
      </c>
      <c r="D36" s="17">
        <v>1</v>
      </c>
    </row>
    <row r="37" spans="2:4" ht="15.75">
      <c r="B37" s="17">
        <v>34</v>
      </c>
      <c r="C37" s="18" t="s">
        <v>103</v>
      </c>
      <c r="D37" s="17">
        <v>1</v>
      </c>
    </row>
    <row r="38" spans="2:4" ht="15.75">
      <c r="B38" s="17">
        <v>35</v>
      </c>
      <c r="C38" s="18" t="s">
        <v>55</v>
      </c>
      <c r="D38" s="17">
        <v>1</v>
      </c>
    </row>
    <row r="39" spans="2:4" ht="15.75">
      <c r="B39" s="17">
        <v>36</v>
      </c>
      <c r="C39" s="18" t="s">
        <v>114</v>
      </c>
      <c r="D39" s="17">
        <v>1</v>
      </c>
    </row>
    <row r="40" spans="2:4" ht="15.75">
      <c r="B40" s="17">
        <v>37</v>
      </c>
      <c r="C40" s="18" t="s">
        <v>67</v>
      </c>
      <c r="D40" s="17">
        <v>1</v>
      </c>
    </row>
    <row r="41" spans="2:4" ht="15.75">
      <c r="B41" s="17">
        <v>38</v>
      </c>
      <c r="C41" s="18" t="s">
        <v>93</v>
      </c>
      <c r="D41" s="17">
        <v>1</v>
      </c>
    </row>
    <row r="42" spans="2:4" ht="15.75">
      <c r="B42" s="17">
        <v>39</v>
      </c>
      <c r="C42" s="18" t="s">
        <v>171</v>
      </c>
      <c r="D42" s="17">
        <v>1</v>
      </c>
    </row>
    <row r="43" spans="2:4" ht="15.75">
      <c r="B43" s="17">
        <v>40</v>
      </c>
      <c r="C43" s="18" t="s">
        <v>143</v>
      </c>
      <c r="D43" s="17">
        <v>1</v>
      </c>
    </row>
  </sheetData>
  <sheetProtection/>
  <mergeCells count="2">
    <mergeCell ref="B1:C1"/>
    <mergeCell ref="B2:D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2012-09-30T16:00:39Z</cp:lastPrinted>
  <dcterms:created xsi:type="dcterms:W3CDTF">2012-09-27T20:03:10Z</dcterms:created>
  <dcterms:modified xsi:type="dcterms:W3CDTF">2012-09-30T16:01:53Z</dcterms:modified>
  <cp:category/>
  <cp:version/>
  <cp:contentType/>
  <cp:contentStatus/>
</cp:coreProperties>
</file>